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FFICIO\ANTICORRUZIONE\PIANI\PTPCT 2018-2020\FILE DEFINITIVI\"/>
    </mc:Choice>
  </mc:AlternateContent>
  <bookViews>
    <workbookView xWindow="0" yWindow="0" windowWidth="28800" windowHeight="12435"/>
  </bookViews>
  <sheets>
    <sheet name="Identificazione Misure" sheetId="6" r:id="rId1"/>
  </sheets>
  <definedNames>
    <definedName name="_xlnm._FilterDatabase" localSheetId="0" hidden="1">'Identificazione Misure'!$G$3:$W$98</definedName>
    <definedName name="_xlnm.Print_Area" localSheetId="0">'Identificazione Misure'!$A$1:$W$159</definedName>
  </definedNames>
  <calcPr calcId="152511"/>
</workbook>
</file>

<file path=xl/sharedStrings.xml><?xml version="1.0" encoding="utf-8"?>
<sst xmlns="http://schemas.openxmlformats.org/spreadsheetml/2006/main" count="1774" uniqueCount="640">
  <si>
    <t xml:space="preserve">Artificioso frazionamento degli importi dei lavori al fine di eludere le regole dell'evidenza pubblica; Predisposizione di atti di gara in difformità rispetto alla procedura prevista ex lege al fine di favorire un'impresa o un professionista; </t>
  </si>
  <si>
    <t xml:space="preserve">Definizione di una tempistica per l'attuazione del Piano non adeguata ai lavori da eseguire, per ridurre la partecipazione    </t>
  </si>
  <si>
    <t xml:space="preserve">Definizione dei requisiti di accesso alla gara e, in particolare, dei requisiti tecnico-economici dei concorrenti al fine di favorire un’impresa (es.: clausole dei bandi che stabiliscono requisiti di qualificazione); Per gli appalti di Forniture e Servizi definizione di requisiti di natura economica eccessivamente restrittivi (ad es. fatturato sproporzionato rispetto all'importo a base d'asta) </t>
  </si>
  <si>
    <t>Obbligatorietà determina a contrarre per gli acquisti apri o superiori a 40.000 €</t>
  </si>
  <si>
    <t xml:space="preserve">Trasparenza; Codice di Comportamento; Astensione in caso di Conflitto di Interessi </t>
  </si>
  <si>
    <t xml:space="preserve">Trasparenza; Codice di Comportamento; Astensione in caso di Conflitto di Interessi; Formazione </t>
  </si>
  <si>
    <t>Programmazione didattica; Delibera organi collegiali; Regolamento di Ateneo sugli incarichi didattici; avvisi pubblici</t>
  </si>
  <si>
    <t>Regolamento d'Ateneo per il conferimento di incarichi</t>
  </si>
  <si>
    <t>Regolamento d'Ateneo per il reclutamento dei ricercatori; Avvisi pubblici; Autodichiarazioni</t>
  </si>
  <si>
    <t>4a</t>
  </si>
  <si>
    <t>Valutazione dei candidati</t>
  </si>
  <si>
    <t>Commissioni</t>
  </si>
  <si>
    <t>Definizione di criteri di valutazione tesi a favorire alcuni candidati</t>
  </si>
  <si>
    <t>Pressioni esterne che influiscono sulla valutazione</t>
  </si>
  <si>
    <t>Valutazione dei candidati non conforme ai criteri predefiniti</t>
  </si>
  <si>
    <t>Manipolazione dei risultati</t>
  </si>
  <si>
    <t>5a</t>
  </si>
  <si>
    <t>Verifica regolarità domande di partecipazione</t>
  </si>
  <si>
    <t>Responsabile del procedimento</t>
  </si>
  <si>
    <t xml:space="preserve">Codice etico; Codice di comportamento; Nota informativa alle Commisisoni esaminatrici; Fac-simili di verbali; Pubblicazione norme di riferimento nell'apposita area sul sito web d'Ateneo </t>
  </si>
  <si>
    <t xml:space="preserve">Irregolare valutazione della documentazione amministrativa: accettazione di domande incomplete o prive di alcuni requisiti, o fuori termine; Alterazioni della documentazione amministrativa; mancato controllo sugli atti del procedimento; divulgazione di informazioni in violazione dei tempi formali  </t>
  </si>
  <si>
    <t>Codice di comportamento; codice etico</t>
  </si>
  <si>
    <t xml:space="preserve">Codice etico; Codice di comportamento; Autodichiarazioni; Pubblicazione bandi </t>
  </si>
  <si>
    <t>Pubblicazione atti</t>
  </si>
  <si>
    <t>Contratto decentrato; Codice etico; Codice di comportamento; Autodichiarazioni; Pubblicazione avviso</t>
  </si>
  <si>
    <t>Regolamento d'Ateneo per la chiamata dei professori associati e ordinari; Avvisi pubblici; Codice etico; Codice di comportamento; Autodichiarazioni</t>
  </si>
  <si>
    <t xml:space="preserve"> -         reclutamento professori</t>
  </si>
  <si>
    <t>Trasparenza; Codice di Comportamento; Astensione in caso di Conflitto di Interessi;</t>
  </si>
  <si>
    <t>Trasparenza; Codice di Comportamento; Astensione in caso di Conflitto di Interessi</t>
  </si>
  <si>
    <t>Regolamento d'Ateneo; Codice di comportamento; Codice etico</t>
  </si>
  <si>
    <t>Codice di comportamento; Codice etico; autodichiarazioni;Rispetto dei tempi procedimentali; accesso agli atti; protocollazione informatica</t>
  </si>
  <si>
    <t>Mancata attivazione visita fiscale nei casi previsti</t>
  </si>
  <si>
    <t>Codice di comportamento; Codice etico; Sistema informatizzato presenze/assenze</t>
  </si>
  <si>
    <t>Codice di comportamento; Astensione in caso di Conflitto di Interessi</t>
  </si>
  <si>
    <t>Codice di comportamento; Codice etico; Regolamento per la disciplina delle modalità di utilizzo delle risorse finanziarie destinate alle attività culturali, sociali, ricreative ed assistenziali</t>
  </si>
  <si>
    <t>Concessione in assenza di requisiti</t>
  </si>
  <si>
    <t>Attribuzione in assenza di requisiti</t>
  </si>
  <si>
    <t>Codice di comportamento; Regolamenti; Contrattazione decentrata; pareri Revisori dei Conti</t>
  </si>
  <si>
    <t>Trasparenza; Codice di comportamento; Astensione in caso di Conflitto di Interessi</t>
  </si>
  <si>
    <t>Valutazione in assenza di criteri conformi a legge; Trattamento discriminatorio ingiustificato</t>
  </si>
  <si>
    <t xml:space="preserve">Codice di Comportamento; Codice etico; Formazione; </t>
  </si>
  <si>
    <t>avvio</t>
  </si>
  <si>
    <t xml:space="preserve">Identificazione di un profilo professionale specifico a fronte di una graduatoria esistente per un profilo similare </t>
  </si>
  <si>
    <t>Trasparenza; Codice di Comportamento; Astensione in caso di Conflitto di Interessi; Commissioni, assegnazioni uffici e conferimento di incarichi in caso di condanna per delitti contro la PA; Formazione; Patti di integrità</t>
  </si>
  <si>
    <t>Mancato controllo nei casi dovuti</t>
  </si>
  <si>
    <t>Trasparenza; Codice di Comportamento; Astensione in caso di Conflitto di Interessi;  Formazione;</t>
  </si>
  <si>
    <t>Mancato utilizzo AVCPass; Accettazione DURC da parte delle ditte</t>
  </si>
  <si>
    <t>Trasparenza; Codice di Comportamento; Lo svolgimento di attività successiva alla cessazione del rapporto di lavoro;Formazione</t>
  </si>
  <si>
    <t>utilizzo integrato del sistema EASY per garantire visibilità e controllo degli acquisti</t>
  </si>
  <si>
    <t>Mancato  controllo della regolare esecuzione</t>
  </si>
  <si>
    <t>Allocazione di risorse (laddove libera) non adeguata ai consumi</t>
  </si>
  <si>
    <t>Codice di comportamento; codice etico; programma di contabilità informatizzato</t>
  </si>
  <si>
    <t>Modifica/falsificazione dati; Alterazione/sottrazione documentale</t>
  </si>
  <si>
    <t xml:space="preserve">Trasparenza; Codice di Comportamento; Rotazione del personale; </t>
  </si>
  <si>
    <t>Trasparenza; Codice di Comportamento; Rotazione del personale; Formazione</t>
  </si>
  <si>
    <t>Distrazione delle somme</t>
  </si>
  <si>
    <t>Tenuta del registro informatico e del registro cartaceo; Verifiche ex-ante ed ex-post; Misure di sicurezza (es. cassaforte, allarme)</t>
  </si>
  <si>
    <t>Sottrazione dei beni</t>
  </si>
  <si>
    <t>Trasparenza; Codice di Comportamento; Rotazione del personale; Astensione in caso d Conflitto di Interessi</t>
  </si>
  <si>
    <t>Mancata corrispondenza fra importo liquidato ed importo pagato</t>
  </si>
  <si>
    <t>Trasparenza; Codice di Comportamento;</t>
  </si>
  <si>
    <t>Trasparenza; Codice di Comportamento;  Astensione in caso d Conflitto di Interessi</t>
  </si>
  <si>
    <t>Registrazione errata</t>
  </si>
  <si>
    <t xml:space="preserve">Trasparenza; Codice di Comportamento; </t>
  </si>
  <si>
    <t>Maggiore visibilità servizi job placement e tirocini</t>
  </si>
  <si>
    <t>Regolamento per la disciplina degli incarichi extraistituzionali ex art.53 del D.Lgs.n.165/2001</t>
  </si>
  <si>
    <t xml:space="preserve">esame bozza; emanazione Regolamento </t>
  </si>
  <si>
    <t>avanzato</t>
  </si>
  <si>
    <t>maggior utilizzo delle procedure aperte rispetto a quelle in economia</t>
  </si>
  <si>
    <t>informativa alle strutture attraverso mail e call telefoniche</t>
  </si>
  <si>
    <t>attuazione</t>
  </si>
  <si>
    <t>Capi Struttura</t>
  </si>
  <si>
    <t>Verifica e controllo su operato della commissione da parte del RUP</t>
  </si>
  <si>
    <t>maggior utilizzo Mercato Elettronico anche in deroga a norme che non lo impongono. Maggior utilizzo della congruità dei costi per gli affidamenti diretti e utilizzo RDO sul mercato elettronico</t>
  </si>
  <si>
    <t>raccomandazione</t>
  </si>
  <si>
    <t>controllo su applicazione dell'istituto della revoca su diversi livelli di responsabilità</t>
  </si>
  <si>
    <t>verifica rispetto tempi procedimentali attraverso report</t>
  </si>
  <si>
    <t>redazione report periodici (ogni 6 mesi)</t>
  </si>
  <si>
    <t xml:space="preserve">Codice di Comportamento; Codice etico; Formazione; Patti di integrità; Protocollo di legalità; Clausola di pantouflage; </t>
  </si>
  <si>
    <t>Pubblicazione dati</t>
  </si>
  <si>
    <t>individuazione dati da pubblicare</t>
  </si>
  <si>
    <t>evitare requisiti di partecipazione eccessivamente restrittivi della concorrenza</t>
  </si>
  <si>
    <t>verifica effettuazione rotazione dei fornitori a mezzo report</t>
  </si>
  <si>
    <t>Obbligatorietà determina a contrarre per gli acquisti pari o superiori a 40.000 €</t>
  </si>
  <si>
    <t>sistema informatico implementato</t>
  </si>
  <si>
    <t>organi di controllo</t>
  </si>
  <si>
    <t>capi Struttura</t>
  </si>
  <si>
    <t>Verificare anche tramite i SAL i DURC</t>
  </si>
  <si>
    <t xml:space="preserve">dipende dalla procedura  </t>
  </si>
  <si>
    <t>collegamento tra le modifiche al contratto e provvedimenti autorizzatori del DG</t>
  </si>
  <si>
    <t>stipula del contratto</t>
  </si>
  <si>
    <t>controllo su applicazione del  regolamento</t>
  </si>
  <si>
    <t xml:space="preserve"> Appalti di Lavori Pubblici (Incarichi di progettazione; Predisposizione gare di lavori e servizi; Progettazione nuovi insediamenti, nuovi interventi edilizi, opere ampliamento edifici; Progettazione impianti tecnologici; etc…)</t>
  </si>
  <si>
    <t xml:space="preserve">Aggiornamento dell'elenco dei procedimenti allegato al Regolamento di attuazione della L. 241/90 </t>
  </si>
  <si>
    <t>2d</t>
  </si>
  <si>
    <t>3d</t>
  </si>
  <si>
    <t>4d</t>
  </si>
  <si>
    <t>Affidamento allo stesso fornitore</t>
  </si>
  <si>
    <t>Distrazione fondi</t>
  </si>
  <si>
    <t>Gestione dei rifiuti in violazione della normativa di riferimento</t>
  </si>
  <si>
    <t>Mancata verifica della regolare esecuzione delle forniture</t>
  </si>
  <si>
    <t>Circolare contenente indicazioni operative per i membri delle Commissioni di concorso</t>
  </si>
  <si>
    <t>Avvio</t>
  </si>
  <si>
    <t xml:space="preserve">Creazione di un albo dei componenti e dei segretari delle commissioni esaminatrici di concorso </t>
  </si>
  <si>
    <t>23c</t>
  </si>
  <si>
    <t>specificazione del divieto</t>
  </si>
  <si>
    <t>Affidamento allo stesso fornitore; mancato controllo della regolare esecuzione</t>
  </si>
  <si>
    <t xml:space="preserve">Misure di controllo della non coincidenza fra i tecnici che hanno redatto le specifiche tecniche (per appalti di servizi, di forniture e di lavori) ed i componenti delle Commissioni di gara  (Fac-simile autodichiarazione di non aver partecipato alla stesura delle specifiche tecniche da far sottoscrivere ai componenti delle Commissioni di gara) </t>
  </si>
  <si>
    <t xml:space="preserve">Per gli appalti di Forniture e Servizi, invito a non chiedere fatturati minimi per la partecipazione alle gare  al fine di evitare la riduzione della partecipazione  </t>
  </si>
  <si>
    <t xml:space="preserve">Linee Guida sull'applicazione del Codice dei Contratti Pubblici relativi a lavori, servizi e forniture  e del Regolamento sull'Attività Negoziale dell'Università </t>
  </si>
  <si>
    <t>Codice etico; Codice di comportamento; Autodichiarazioni; Pubblicazione atti</t>
  </si>
  <si>
    <t xml:space="preserve">Formazione </t>
  </si>
  <si>
    <t>Dir. RIRU</t>
  </si>
  <si>
    <t>Codice di comportamento; Codice etico; Circolari e modulistica online nell'area dedicata alla RIRU; pubblicazione dati</t>
  </si>
  <si>
    <t>Codice di comportamento; Regolamenti; Rilascio di concessione articolato su più livelli di responsabilità</t>
  </si>
  <si>
    <t>Codice di Comportamento; Codice etico; Formazione; Patti di integrità; Protocollo di legalità; Clausola di pantouflage; Pubblicazione atti</t>
  </si>
  <si>
    <t>Codice di Comportamento; Formazione</t>
  </si>
  <si>
    <t>Codice di Comportamento; Codice etico; Formazione; Pubblicazione atti</t>
  </si>
  <si>
    <t>Codice di Comportamento; Codice etico; Clausola di pantouflage; Pubblicazione dati</t>
  </si>
  <si>
    <t>Regolamento per l'attività negoziale (utilizzo di strumenti telematici di acquisto); Pubblicazione dati</t>
  </si>
  <si>
    <t>Codice di comportamento; Codice etico; Formazione;  Patti di integrità; Protocollo di legalità;Clausola di pantouflage; Regolamento sull'attività negoziale (previsione di accordi quadro che consentono il risparmio di spesa); Pubblicazione dati</t>
  </si>
  <si>
    <t>Codice di Comportamento; Codice etico; Formazione; Patti di integrità; Protocollo di legalità; Clausola di pantouflage; Regolamento sull'attività negoziale; Pubblicazione dati</t>
  </si>
  <si>
    <t>Codice di Comportamento; Codice etico; Formazione; Patti di integrità; Protocollo di legalità; Clausola di pantouflage; pubblicazione dati</t>
  </si>
  <si>
    <t>utilizzo integrato del sistema EASY per garantire visibilità e controllo degli acquisti; pubblicazione dati</t>
  </si>
  <si>
    <t>Codice di comportamento; Clausola di pantouflage; Regolamento sull'attività negoziale; pubblicazione dati</t>
  </si>
  <si>
    <t xml:space="preserve">Codice di comportamento; Regolamento sull'attività negoziale; pubblicazione dati </t>
  </si>
  <si>
    <t xml:space="preserve">Trasparenza; Codice di Comportamento; Lo svolgimento di attività successiva alla cessazione del rapporto di lavoro; </t>
  </si>
  <si>
    <t xml:space="preserve">Codice di comportamento; Regolamento sull'attività negoziale; Pubblicazione dati sul sito dello sportello unico previdenziale  </t>
  </si>
  <si>
    <t>Codice di comportamento; Clausola di pantouflage; Regolamento sull'attività negoziale (dichiarazione non utilizzo CONSIP); pubblicazione dati</t>
  </si>
  <si>
    <t>informatizzazione procedure concorsuali</t>
  </si>
  <si>
    <t>trasparenza - automazione processo propagazione dati contratti dalla sezione amministrazione trasparente alle altre banche dati</t>
  </si>
  <si>
    <t xml:space="preserve">Analisi e studio di fattibilità tecnica.  </t>
  </si>
  <si>
    <t>Analisi dei requisiti  e studio di fattibilità della infrastruttura informatica</t>
  </si>
  <si>
    <t>Rotazione dei componenti delle commissioni e utilizzo Albo commissari e segretari</t>
  </si>
  <si>
    <t>emanazione linee guida gestione albi</t>
  </si>
  <si>
    <t xml:space="preserve">RPC </t>
  </si>
  <si>
    <t xml:space="preserve">Definizione di criteri di valutazione tesi a favorire alcuni candidati;Pressioni esterne che influiscono sulla valutazione; Valutazione dei candidati non conforme ai criteri predefiniti; manipolazione dei risultati; Insufficienza di mezzi di conservazione della documentazione prodotta e possibilità di manomissione ed anomalie che mettano a rischio la parcondicio dei concorrenti; diffusione o anticipazione di informazioni relativa agli argomenti delle prove; alterazione della documentazione amministrativa; divulgazione di informazioni in violazione dei tempi formali  </t>
  </si>
  <si>
    <t xml:space="preserve">sottoscrizione digitale dei documenti informatici. </t>
  </si>
  <si>
    <t>assegnazione obiettivo</t>
  </si>
  <si>
    <t>controllo</t>
  </si>
  <si>
    <t>Rispetto tempi procedimentali</t>
  </si>
  <si>
    <t xml:space="preserve">monitoraggio rispetto termini attraverso report </t>
  </si>
  <si>
    <t>trasparenza - digitalizzazione monitoraggio contributi sussidi e vantaggi economiici erogati da vari uffici a favore del PTA ex art. 26 d.lgs. n. 33/2013</t>
  </si>
  <si>
    <t xml:space="preserve">Codice di comportamento; Sistema informatizzato presenze/assenze; </t>
  </si>
  <si>
    <t>Rilascio di concessione articolato su più livelli di responsabilità</t>
  </si>
  <si>
    <t>individuazione diversi livelli di responsabilità</t>
  </si>
  <si>
    <t>Informatizzazione ciclo performance e procedure di valutazione dle personale</t>
  </si>
  <si>
    <t>Codice di comportamento; Codice etico; Rispetto dei termini procedimentali; pubblicazione dati</t>
  </si>
  <si>
    <t>Codice di comportamento; codice etico; Regolamento per l'attività negoziale; pubblicazione dati</t>
  </si>
  <si>
    <t>Codice di comportamento; codice etico; Patti integrità;  Protocollo di legalità; Clausola di pantouflage;Regolamento sull'Attività Negoziale dell'Università; Rotazione dei fornitori; pubblicazione dati</t>
  </si>
  <si>
    <t>Direzione Generale</t>
  </si>
  <si>
    <t>Direttore Generale</t>
  </si>
  <si>
    <t>Capo Ufficio Anticorruzione Trasparenza e trattamento dati</t>
  </si>
  <si>
    <t xml:space="preserve"> Capo Servizio Organizzazione, controllo e performance</t>
  </si>
  <si>
    <t>responsabili dei relativi procedimenti</t>
  </si>
  <si>
    <t xml:space="preserve"> verifica applicazione penali all'interno dei capitolati </t>
  </si>
  <si>
    <t xml:space="preserve">Verifica rispetto obbligo di motivazione dall'atto dell'autorizzazione </t>
  </si>
  <si>
    <t xml:space="preserve">redazione report periodici </t>
  </si>
  <si>
    <t>redazione report periodici</t>
  </si>
  <si>
    <t xml:space="preserve">inserimento dati </t>
  </si>
  <si>
    <t>utilizzo procedure informatizzate in uso</t>
  </si>
  <si>
    <t>controllo esercitato su più livelli di responsabilità</t>
  </si>
  <si>
    <t>individuazione responsabilità</t>
  </si>
  <si>
    <t>Codice di comportamento; codice etico; rotazione del personale; tracciabilità dati</t>
  </si>
  <si>
    <t>Contabilizzazione dei fondi; collegamento u.p.b. - CUP; tracciabilità dati</t>
  </si>
  <si>
    <t xml:space="preserve">Coinvolgimento di più attori nel procedimento; Piattaforma per la certificazione dei crediti; tracciabilità dati </t>
  </si>
  <si>
    <t>Informatizzazione dei procedimenti; Coinvolgimento di più attori nel procedimento; Istituto Cassiere; Collegio dei Revisori; tracciabilità dati</t>
  </si>
  <si>
    <t xml:space="preserve">Codice di comportamento; tracciabilità dati  </t>
  </si>
  <si>
    <t xml:space="preserve">Codice di comportamento; tracciabilità dati </t>
  </si>
  <si>
    <t>Rotazione fornitori;  tracciabilità dati</t>
  </si>
  <si>
    <t xml:space="preserve">Regolamento SISTRI; Rotazione del responsabile RGR; tracciabilità dati attraverso apposita modulistica prevista dal regolamento in materia </t>
  </si>
  <si>
    <t>Codice di comportamento; Codice etico; verifiche interne e rendiconto periodico; tracciabilità dati</t>
  </si>
  <si>
    <t>Sistema di misurazione e valutazione delle performance; Piano delle performance; Definizione di crietri predefiniti e verificabili; Individuazione dei responsabili di procedimento; tracciabilità dati</t>
  </si>
  <si>
    <t xml:space="preserve">Codice di comportamento; Regolamento sull'attività negoziale; Tracciabilità dati </t>
  </si>
  <si>
    <t>TUTTE LE STRUTTURE DI ATENEO; RIRU</t>
  </si>
  <si>
    <t>Ufficio Reclutamento; Dipartimenti; Centri di Spesa</t>
  </si>
  <si>
    <t>Centri di Spesa e Dipartimenti</t>
  </si>
  <si>
    <t>Elusione delle regole di affidamento degli appalti, mediante l’improprio utilizzo del modello procedurale dell’affidamento delle concessioni al fine di agevolare un particolare soggetto</t>
  </si>
  <si>
    <t>Inosservanza delle regole procedurali a garanzia della trasparenza e dell’imparzialità della selezione, quali, a titolo esemplificativo, la cogenza della regola dell'anonimato nel caso di prova scritta e la predeterminazione dei criteri di valutazione delle prove allo scopo di reclutare candidati particolari</t>
  </si>
  <si>
    <t>Irregolare composizione della commissione di concorso finalizzata al reclutamento di candidati particolari</t>
  </si>
  <si>
    <t>Mancato rispetto dei criteri di individuazione e di verifica delle offerte anormalmente basse, anche sotto il profilo procedurale</t>
  </si>
  <si>
    <t>Mancato rispetto dei criteri indicati nel disciplinare di gara cui la commissione giudicatrice deve attenersi per decidere i punteggi da assegnare all'offerta, con particolare riferimento alla valutazione degli elaborati progettuali</t>
  </si>
  <si>
    <t>Motivazione generica e tautologica circa la sussistenza dei presupposti di legge per il conferimento di incarichi professionali / di ricerca allo scopo di agevolare soggetti particolari</t>
  </si>
  <si>
    <t>Progressioni economiche o di carriera accordate illegittimamente allo scopo di agevolare dipendenti/candidati particolari</t>
  </si>
  <si>
    <t>Restrizione del mercato nella definizione delle specifiche tecniche, attraverso l'indicazione nel capitolato o nel disciplinare di prodotti che favoriscano una determinata impresa</t>
  </si>
  <si>
    <t>Richiesta e/o accettazione impropria di regali, compensi o altre utilità in connessione con l'espletamento delle proprie funzioni o dei compiti affidati</t>
  </si>
  <si>
    <t xml:space="preserve">Attuazione interventi formativi definiti nel Programma per la formazione.  </t>
  </si>
  <si>
    <t>AFFIDAMENTO DI LAVORI, SERVIZI E FORNITURE/CONTRATTI ATTIVI</t>
  </si>
  <si>
    <t>Codice di comportamento; Codice etico; Pubblicazione sul portale</t>
  </si>
  <si>
    <t>Codice di comportamento; codice etico; Protocollo di legalità; Patti integrità; Clausola di pantouflage;Regolamento sull'Attività Negoziale dell'Università; Rotazione dei fornitori; pubblicazione dati</t>
  </si>
  <si>
    <t xml:space="preserve">Codice di comportamento; Codice etico; Regolamentazione interna; tracciabilità dati </t>
  </si>
  <si>
    <t>Codice di comportamento; Codice etico; Pubblicazionedati; Commissione</t>
  </si>
  <si>
    <t xml:space="preserve">Codice di comportamento; Codice etico; Regolamentazione interna; tracciabiltà dati </t>
  </si>
  <si>
    <t>16c</t>
  </si>
  <si>
    <t>Codice di comportamento; Codice etico; pubblicazione dati</t>
  </si>
  <si>
    <t>ATTIVITA' RELATIVE ALLA SICUREZZA SUL LAVORO ed ALLA GESTIONE DEI RIFUTI</t>
  </si>
  <si>
    <t>avviato</t>
  </si>
  <si>
    <t>Ambiti in cui il pubblico ufficio ha funzioni esclusive o preminenti di controllo (ad es. controlli finalizzati all’accertamento del possesso di requisiti).</t>
  </si>
  <si>
    <t>Riconoscimento indebito di indennità di disoccupazione a cittadini non in possesso dei requisiti di legge al fine di agevolare determinati soggetti;</t>
  </si>
  <si>
    <t>Riconoscimento indebito dell’esenzione dal pagamento di ticket sanitari al fine di agevolare determinati soggetti;</t>
  </si>
  <si>
    <t>Uso di falsa documentazione per agevolare taluni soggetti nell’accesso a fondi comunitari;</t>
  </si>
  <si>
    <t>Rilascio di concessioni edilizie con pagamento di contributi inferiori al dovuto al fine di agevolare determinati soggetti.</t>
  </si>
  <si>
    <t>Previsione di requisiti di accesso “personalizzati” ed insufficienza di meccanismi oggettivi e trasparenti idonei a verificare il possesso dei requisiti attitudinali e/o professionali richiesti in relazione alla posizione da ricoprire allo scopo di reclutare candidati particolari;</t>
  </si>
  <si>
    <t>Motivazione generica e tautologica circa la sussistenza dei presupposti di legge per il conferimento di incarichi professionali / di ricerca allo scopo di agevolare soggetti particolari.</t>
  </si>
  <si>
    <t>Ufficio Reclutamento; CORT; Dipartimenti;Centri di Spesa; Area Legale</t>
  </si>
  <si>
    <t>Ripartizione Didattica e servizi agli studenti; Centri di spesa; Dipartimenti; Ufficio Reclutamento</t>
  </si>
  <si>
    <t>RIRU; Ripartizione tecnica e tecnologica</t>
  </si>
  <si>
    <t>RIRU; Ripartizione didattica e servizi agli studenti; Ripartizione tecnica e tecnologica; Ripartizione finanziaria e negoziale; Centri di Spesa; Dipartimenti</t>
  </si>
  <si>
    <t>Ripartizione finanziaria e negoziale; Ripartizione tecnica e tecnologica; Centri di Spesa e Dipartimenti</t>
  </si>
  <si>
    <t>Ripartizione finanziaria e negoziale; Ripartizione tecnica e tencologica; Centri di Spesa e Dipartimenti</t>
  </si>
  <si>
    <t>Ripartizione tecnica e tencologica; Ripartizione finanziaria e negoziale</t>
  </si>
  <si>
    <t>Ripartizione finanziaria e negoziale; Area gestione progetti e fund raising; Ripartizione tecnica e tecnologica; Centri di Spesa e Dipartimenti</t>
  </si>
  <si>
    <t>Ripartizione tecnica e tecnolgica; Centri di Spesa e Dipartimenti; Ripartizione finanziaria e negoziale</t>
  </si>
  <si>
    <t>Ripartizione tecnica e tecnologica; Ripartizione finanziaria e negoziale; Centri di spesa e Dipartimenti</t>
  </si>
  <si>
    <t>Ripartizione tecnica e tecnologica; Ripartizione finanziaria e negoziale</t>
  </si>
  <si>
    <t>Ripartizione finanziaria e negoziale; Ripartizione tecnica e tecnologica</t>
  </si>
  <si>
    <t xml:space="preserve">Ripartizione finanziaria e negoziale;  Ripartizione tecnica e tecnologica </t>
  </si>
  <si>
    <t>Ripartizione finanziaria e negoziale; Centri di spesa e Dipartimenti</t>
  </si>
  <si>
    <t>Ripartizione finanziaria e negoziale; Ripartizione Tecnica e Tecnologica; Centri di Spesa e Dipartimenti</t>
  </si>
  <si>
    <t>Centri di Spesa e Dipartimenti; Ripartizione finanziaria e negoziale</t>
  </si>
  <si>
    <t>Ripartizione finanziaria e negoziale</t>
  </si>
  <si>
    <t>Ripartizione finanziaria e negoziale; Centri di Spesa e Dipartimenti</t>
  </si>
  <si>
    <t>Servizio Organizzazione, Controllo e Performance</t>
  </si>
  <si>
    <t>Ripartizione Tecnica e tecnologica</t>
  </si>
  <si>
    <t>Ripartizione risorse umane; Ripartizione finanziaria e negoziale; Area gestione e fund raising; Ripartizione Tecnica e tecnologica; Centri di Spesa e Dipartimenti; Area Legale</t>
  </si>
  <si>
    <t>Ripartizione tecnica e tecnologica</t>
  </si>
  <si>
    <t>Ripartizione finanziaria e negoziale; Area manutenzione epatrimonio immobiliare</t>
  </si>
  <si>
    <t>Ripartizione finanziaria e negoziale; Dipartimenti</t>
  </si>
  <si>
    <t>Ripartizione didattica e servizi agli studenti; Dipartimenti; Facoltà</t>
  </si>
  <si>
    <t>Ripartizione didattica e servizi agli studenti; ISUFI; Facoltà</t>
  </si>
  <si>
    <t xml:space="preserve">Ripartizione didattica e servizi agli studenti; Facoltà; ISUFI </t>
  </si>
  <si>
    <t>Centri di Spesa e Dipartimenti; Ripartizione Tecnica e tecnologica; Ripartizione finanziaria e negoziale</t>
  </si>
  <si>
    <t>RIRU: Ufficio Reclutamento; CORT</t>
  </si>
  <si>
    <t>Dir. Ripartizione tecnica e tecnologica</t>
  </si>
  <si>
    <t>ufficio anticorruzione, trasparenza e trattamento dati</t>
  </si>
  <si>
    <t>Servizio Organizzazione, controllo e performance</t>
  </si>
  <si>
    <t>Ripartizione finanziaria e negoziale; Ripartizione tecnica e tecnlogica; Centri di Spesa e Dipartimenti</t>
  </si>
  <si>
    <t>Ripartzione finanziaria e negoziale; Ripartizione tecnica e tecnologica; Centri di Spesa e Dipartimenti; Area  Negoziale</t>
  </si>
  <si>
    <t>Ripartizione finanziaria e negoziale; Ripartizione Tecnica e tecnologica; Centri di Spesa e Dipartimenti</t>
  </si>
  <si>
    <t>Ripartizione Tecnica e tecnologica; Ripartizione finanziaria e  negoziale</t>
  </si>
  <si>
    <t>Ripartizione tecnica e tecnologica; Area Negoziale</t>
  </si>
  <si>
    <t>Ripartizione tecnica e tecnologica; Centri di Spesa e Dipartimenti; Ripartizone finanziaria e negoziale</t>
  </si>
  <si>
    <t>Ripartizione tecnica e tecnologica; Ripartizione finanzia e negoziale; Centri  di spesa e Dipartimenti</t>
  </si>
  <si>
    <t>Ripartizione Tecnica e tecnologica; Ripartizione finanziaria e negoziale; Centri di spesa e Dipartimenti</t>
  </si>
  <si>
    <t>Ripartizione finanziaria e negoziale;  Ripartizione tecnica e tecnologica</t>
  </si>
  <si>
    <t>Servizio organizzazione, controllo e performance</t>
  </si>
  <si>
    <t>Servizio organizzazione, Controllo e Performance</t>
  </si>
  <si>
    <t>Capo Servizio organizzazione, controllo e performance - DG</t>
  </si>
  <si>
    <t>Ripartizione finanizaria e negoziale</t>
  </si>
  <si>
    <t>Capo Area  Negoziale</t>
  </si>
  <si>
    <t>Ripartizione tecnica e tecnologica - Direzione Generale</t>
  </si>
  <si>
    <t>Dir. Ripartizione tecnica e tecnologica - Direttore Generale</t>
  </si>
  <si>
    <t>Dir. Ripartizione tecnica e tecnologico</t>
  </si>
  <si>
    <t>Capo Servizio organizzazione, controllo e performance</t>
  </si>
  <si>
    <t>Capo Ufficio Documentazione archivi - Ripartizione tecnica e tecnologica</t>
  </si>
  <si>
    <t>Ripartizione didattica e servizi agli studenti</t>
  </si>
  <si>
    <t>Dir. Ripartizione didattica e servizi agli studenti</t>
  </si>
  <si>
    <t>Ripartizione didattica e servizi agli studenti; ISUFI; Facoltà; Ripartizione tecnica e tecnologica</t>
  </si>
  <si>
    <t>Ripartizione didattica e servizi agli studenti; Facoltà; ISUFI</t>
  </si>
  <si>
    <t>Centri di Spesa e Dipartimenti; Ripartizione Tecnica e tecnologica; Servizio di prevenzione e protezione</t>
  </si>
  <si>
    <t>Centri di Spesa e Dipartimenti; Ripartizione Tecnica e tecnologica; Area  Negoziale</t>
  </si>
  <si>
    <t>Centri di Spesa e Dipartimenti; Ripartizione Tecnica e tecnologica; Servizo di prevenzione e protezione</t>
  </si>
  <si>
    <t>ATTIVITA' RELATIVE ALL'AREA LEGALE</t>
  </si>
  <si>
    <t>1m</t>
  </si>
  <si>
    <t>Gestione sinistri</t>
  </si>
  <si>
    <t>Area Legale</t>
  </si>
  <si>
    <t>2m</t>
  </si>
  <si>
    <t>Pareri endoprocedimentali</t>
  </si>
  <si>
    <t>Codice di comportamento; Codice etico; Rispetto dei termini procedimentali</t>
  </si>
  <si>
    <t xml:space="preserve">Pressioni esterne/interne che influiscono sulla valutazione. </t>
  </si>
  <si>
    <t>A seguito dell'adozione del Piano 2016-2018</t>
  </si>
  <si>
    <t>Capo Area Legale</t>
  </si>
  <si>
    <t>3m</t>
  </si>
  <si>
    <t>Supporto funzioni vigilanza rispetto statuto e regolamenti</t>
  </si>
  <si>
    <t xml:space="preserve">Area Legale; </t>
  </si>
  <si>
    <t>Area Legale; Ufficio Regolamenti e rapporti istituzionali</t>
  </si>
  <si>
    <t>4m</t>
  </si>
  <si>
    <t>Area Legale; Uffici competenti a dare informazioni all'Area Legale</t>
  </si>
  <si>
    <t>Codice di Comportamento; codice etico; astensione in caso di conflitto di interessi</t>
  </si>
  <si>
    <t>Omissioni/alterazioni di documentazione, provvedimenti, atti al fine di favorire o sfavorire un determinato soggetto o unacategorie di soggetti
Uso inappropriato della discrezionalità
Mancato rispetto dei tempi</t>
  </si>
  <si>
    <t>Condivisione delle pratiche tra tutti i componenti dell'Ufficio anche tramite repository condiviso</t>
  </si>
  <si>
    <t>Immediata</t>
  </si>
  <si>
    <t>Area legale</t>
  </si>
  <si>
    <t>Capo Area legale</t>
  </si>
  <si>
    <t>Rapporti informativi e memorie difensive per avvocatura dello Stato</t>
  </si>
  <si>
    <t>5m</t>
  </si>
  <si>
    <t>Procedimenti disciplinari</t>
  </si>
  <si>
    <t>6m</t>
  </si>
  <si>
    <t>Condivisione delle pratiche tra tutti i componenti dell'Ufficio anche tramite repository condiviso; astensione in caso di conflitto di interessi</t>
  </si>
  <si>
    <t xml:space="preserve">Area Legale; Ufficio prodecimenti disciplinari; Commissione etica;Organi; Direttore Generale; Uffici che devono materialmente dare segutio alla sanzione  </t>
  </si>
  <si>
    <t>Attività stragiudiziale (risposte a istanze, ricorsi, diffide e messa in mora)</t>
  </si>
  <si>
    <t>7m</t>
  </si>
  <si>
    <t>Esecuzione sentenze</t>
  </si>
  <si>
    <t>8m</t>
  </si>
  <si>
    <t>Ricorsi in via amministrativa</t>
  </si>
  <si>
    <t>9m</t>
  </si>
  <si>
    <t>Relazione corte dei conti</t>
  </si>
  <si>
    <t>10m</t>
  </si>
  <si>
    <t>Recupero crediti</t>
  </si>
  <si>
    <t>Avvocatura; Area Legale; Organi di indirizzo politico; Rettore; Direttore Generale</t>
  </si>
  <si>
    <t>Area Legale;  Organi di indirizzo politico; Rettore; Direttore Generale</t>
  </si>
  <si>
    <t>Area Legale, Ripartizione Finanziaria e negoziale; Dipartimenti</t>
  </si>
  <si>
    <t>Area Legale; Ripartizione Finanziaria e negoziale</t>
  </si>
  <si>
    <t>Omissioni/alterazioni di documentazione, provvedimenti, atti al fine di favorire o sfavorire un determinato soggetto o unacategorie di soggetti
Mancato rispetto dei tempi</t>
  </si>
  <si>
    <t xml:space="preserve"> Codice di Comportamento;  Astensione in caso di Conflitto di Interessi</t>
  </si>
  <si>
    <t>Codice di Comportamento; astensione in caso di conflitto di interessi</t>
  </si>
  <si>
    <t>Omissioni/alterazioni di documentazione, provvedimenti, atti al fine di favorire o sfavorire un determinato soggetto o unacategorie di soggetti
Uso inappropriato della discrezionalità
Mancato rispetto dei tempi
Mancata applicazione della sanzione da parte degli Uffici che sono tenuti a dare esecuzione</t>
  </si>
  <si>
    <t xml:space="preserve">
Mancato rispetto dei tempi
</t>
  </si>
  <si>
    <t xml:space="preserve">Monitoraggio sul rispetto dei termini procedimentali; </t>
  </si>
  <si>
    <t>Mancanza di sufficiente precisione nella pianificazione delle tempistiche di esecuzione dei lavori, che consenta all'impresa di non essere eccessivamente vincolata ad un'organizzazione precisa dell'avanzamento dell'opera, creando in tal modo i presupposti per la richiesta di eventuali extraguadagni da parte dello stesso esecutore. - Pressioni dell'appaltatore sulla direzione dei lavori, affinché possa essere rimodulato il cronoprogramma in funzione dell'andamento reale della realizzazione dell'opera.</t>
  </si>
  <si>
    <t>Sì</t>
  </si>
  <si>
    <t>No</t>
  </si>
  <si>
    <t>AREE DI RISCHIO</t>
  </si>
  <si>
    <t>Processi a rischio corruzione</t>
  </si>
  <si>
    <t>RIRU</t>
  </si>
  <si>
    <t>ACQUISIZIONE E PROGRESSIONE DEL PERSONALE</t>
  </si>
  <si>
    <t>1a</t>
  </si>
  <si>
    <t>2a</t>
  </si>
  <si>
    <t>Indizione bandi di concorso/selezione per:</t>
  </si>
  <si>
    <t>3a</t>
  </si>
  <si>
    <t>GESTIONE DEL PERSONALE</t>
  </si>
  <si>
    <t>1b</t>
  </si>
  <si>
    <t>2b</t>
  </si>
  <si>
    <t>3b</t>
  </si>
  <si>
    <t>4b</t>
  </si>
  <si>
    <t>5b</t>
  </si>
  <si>
    <t>6b</t>
  </si>
  <si>
    <t>7b</t>
  </si>
  <si>
    <t>8b</t>
  </si>
  <si>
    <t>1c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</si>
  <si>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</si>
  <si>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</si>
  <si>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</si>
  <si>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</si>
  <si>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</si>
  <si>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</si>
  <si>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</si>
  <si>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</si>
  <si>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</si>
  <si>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11c</t>
  </si>
  <si>
    <t>1d</t>
  </si>
  <si>
    <t>5d</t>
  </si>
  <si>
    <t>ATTIVITA' RELATIVE ALLA GESTIONE FINANZIARIA</t>
  </si>
  <si>
    <t>1e</t>
  </si>
  <si>
    <t>2e</t>
  </si>
  <si>
    <t>3e</t>
  </si>
  <si>
    <t>4e</t>
  </si>
  <si>
    <t>5e</t>
  </si>
  <si>
    <t>6e</t>
  </si>
  <si>
    <t>7e</t>
  </si>
  <si>
    <t>8e</t>
  </si>
  <si>
    <t>9e</t>
  </si>
  <si>
    <t>ATTIVITA' RELATIVE ALLA DIDATTICA E ALLA RICERCA</t>
  </si>
  <si>
    <t>1f</t>
  </si>
  <si>
    <t>2f</t>
  </si>
  <si>
    <t>1g</t>
  </si>
  <si>
    <t>1h</t>
  </si>
  <si>
    <t>PROVVEDIMENTI AMPLIATIVI DELLA SFERA GIURIDICA DEI DESTINATARI CON EFFETTO ECONOMICO DIRETTO ED IMMEDIATO PER IL DESTINATARIO</t>
  </si>
  <si>
    <t>1i</t>
  </si>
  <si>
    <t>2i</t>
  </si>
  <si>
    <t>3i</t>
  </si>
  <si>
    <t>DG: Direzione Generale</t>
  </si>
  <si>
    <t>RIRU: Ripartizione Risorse Umane</t>
  </si>
  <si>
    <t>LEGENDA</t>
  </si>
  <si>
    <t>Misure del PNA applicabili</t>
  </si>
  <si>
    <t>Misure esistenti</t>
  </si>
  <si>
    <t>TIPOLOGIA MISURA</t>
  </si>
  <si>
    <t>Fasi per l’attuazione</t>
  </si>
  <si>
    <t>Tempi di realizzazione</t>
  </si>
  <si>
    <t>Soggetto responsabile</t>
  </si>
  <si>
    <t>Specifica / trasversale</t>
  </si>
  <si>
    <t>Esiste formalmente ma non viene applicata</t>
  </si>
  <si>
    <t>Viene applicata ma non è efficace</t>
  </si>
  <si>
    <t>è efficace ma è migliorabile</t>
  </si>
  <si>
    <t>Non sono presenti misure a presidio del rischio</t>
  </si>
  <si>
    <t xml:space="preserve">Obbligatoria </t>
  </si>
  <si>
    <t>Specifica</t>
  </si>
  <si>
    <t>Trasversale</t>
  </si>
  <si>
    <t>La/le misura/e individuata/e è potenzialmente idonea a ridurre la probabilità di accadimento del rischio e/o il suo impatto?</t>
  </si>
  <si>
    <t xml:space="preserve">La/le misura/e individuata/e ha  costi (necessari a una sua implementazione) ragionevoli rispetto all'efficacia in termini di mitigazione del rischio? </t>
  </si>
  <si>
    <t>La/le misura/e individuata/e è realizzabile con le competenze "presenti o acquisibili nel triennio"?</t>
  </si>
  <si>
    <t>La/le misura/e individuata/e può essere avviata in tempi coerenti con l’implementazione del Piano?</t>
  </si>
  <si>
    <t>Condizioni di idoneità delle misure</t>
  </si>
  <si>
    <t>Attuazione misure</t>
  </si>
  <si>
    <t>Misure proposte</t>
  </si>
  <si>
    <t>Trasparenza</t>
  </si>
  <si>
    <t>Codice di Comportamento</t>
  </si>
  <si>
    <t>Rotazione del Personale</t>
  </si>
  <si>
    <t>Astensione in caso di Conflitto di Interessi</t>
  </si>
  <si>
    <t>Svolgimento incarichi d'ufficio attività ed incarichi extra-istituzionali</t>
  </si>
  <si>
    <t>Conferimento di incarichi dirigenziali in caso di particolari attività o incarichi precedenti</t>
  </si>
  <si>
    <t>Incompatibilità specifiche per posizioni dirigenziali</t>
  </si>
  <si>
    <t>Lo svolgimento di attività successiva alla cessazione del rapporto di lavoro</t>
  </si>
  <si>
    <t>Commissioni, assegnazioni uffici e conferimento di incarichi in caso di condanna per delitti contro la PA</t>
  </si>
  <si>
    <t>Whistleblowing</t>
  </si>
  <si>
    <t>Formazione</t>
  </si>
  <si>
    <t>Patti di Integrità</t>
  </si>
  <si>
    <t>Azioni di sensibilizzazione e rapporto con la società civile</t>
  </si>
  <si>
    <t>Classificazione misura</t>
  </si>
  <si>
    <t>Atto di regolamentazione interna</t>
  </si>
  <si>
    <t>Specifica previsione di controllo interno</t>
  </si>
  <si>
    <t>Interventi formativi</t>
  </si>
  <si>
    <t>Organizzativa</t>
  </si>
  <si>
    <t xml:space="preserve"> Le misure esistenti sono previste formalmente, applicate e efficaci? </t>
  </si>
  <si>
    <t>EVENTI RISCHIOSI</t>
  </si>
  <si>
    <t>Stato attuazione misura</t>
  </si>
  <si>
    <t>Avvio procedura di reclutamento (scelta tra indizione bando o scorrimento graduatorie)</t>
  </si>
  <si>
    <t>Nomina commissioni valutatrici</t>
  </si>
  <si>
    <t>Autorizzazioni incarichi esterni retribuiti al PTA ex art.53 del D.Lgs.n.165/2001</t>
  </si>
  <si>
    <t>Predisposizione, rilascio e gestione amministrativa di tessere di riconoscimento ministeriali Mod.AT e BT agli aventi diritto</t>
  </si>
  <si>
    <t>Accertamenti medico-fiscali</t>
  </si>
  <si>
    <t>Concessione permessi e congedi</t>
  </si>
  <si>
    <t>Concessione nulla osta</t>
  </si>
  <si>
    <t>Emolumenti e rimborsi a favore del personale dell’Ateneo, dei collaboratori e soggetti esterni</t>
  </si>
  <si>
    <t>Compensi accessori</t>
  </si>
  <si>
    <t>Processo di valutazione del personale: misurazione e valutazione performance dei Dirigenti, del personale T/A e del personale EP</t>
  </si>
  <si>
    <t>Autorizzazione per missioni (PTA e docenti)</t>
  </si>
  <si>
    <t>Concessione sussidi al personale docente e PTA</t>
  </si>
  <si>
    <t>Definizione dell’oggetto dell’affidamento</t>
  </si>
  <si>
    <t>Individuazione dello strumento/istituto per l’affidamento</t>
  </si>
  <si>
    <t>Requisiti di qualificazione</t>
  </si>
  <si>
    <t>Requisiti di aggiudicazione</t>
  </si>
  <si>
    <t>Valutazione delle offerte</t>
  </si>
  <si>
    <t>Verifica dell’eventuale anomalia delle offerte</t>
  </si>
  <si>
    <t>Procedure negoziate</t>
  </si>
  <si>
    <t>Affidamenti diretti</t>
  </si>
  <si>
    <t>Revoca del bando</t>
  </si>
  <si>
    <t>Redazione del cronoprogramma</t>
  </si>
  <si>
    <t>Varianti in corso di esecuzione del contratto</t>
  </si>
  <si>
    <t>Subappalto</t>
  </si>
  <si>
    <t>Utilizzo di rimedi di risoluzione delle controversie alternativi a quelli giurisdizionali durante la fase di esecuzione del contratto</t>
  </si>
  <si>
    <t>Selezione fornitori di risorse bibliografiche e acquisizione beni e servizi</t>
  </si>
  <si>
    <t>Predisposizione capitolati prestazionali relativi a forniture e servizi</t>
  </si>
  <si>
    <t>Redazione provvedimenti autorizzatori finalizzati alle acquisizioni</t>
  </si>
  <si>
    <t>Gestione controllo DURC</t>
  </si>
  <si>
    <t>Attuazione piano triennale e annuale dei lavori</t>
  </si>
  <si>
    <t>Liquidazioni fatture relative a contratti di propria competenza</t>
  </si>
  <si>
    <t>Cura degli interventi di manutenzione ordinaria e straordinaria (riferita a edifici e impianti) di tutti gli immobili</t>
  </si>
  <si>
    <t xml:space="preserve">Attività di validazione, direzione e collaudo lavoro </t>
  </si>
  <si>
    <t>Predisposizione bilancio e conto consuntivo</t>
  </si>
  <si>
    <t>Attività di ricevimento postale</t>
  </si>
  <si>
    <t>Attività di mobilità interna/esterna con mezzi di proprietà dell’Università</t>
  </si>
  <si>
    <t>Gestione fondi di ricerca</t>
  </si>
  <si>
    <t>Gestione della cassa economale</t>
  </si>
  <si>
    <t>Gestione del magazzino economale</t>
  </si>
  <si>
    <t>Procedimenti di gestione del patrimonio e di tenuta delle scritture inventariali</t>
  </si>
  <si>
    <t>Procedimenti connessi alla regolarità delle scritture contabili, al pagamento delle spese e alla riscossione delle entrate</t>
  </si>
  <si>
    <t>Monitoraggio della situazione di cassa e dei flussi di cassa</t>
  </si>
  <si>
    <t>Procedimenti tirocini formativi e relativi procedimenti concorsuali</t>
  </si>
  <si>
    <t>Procedure di rilascio certificazioni (conseguimento titolo, carriere studenti, carriere dottorati di ricerca, ecc)</t>
  </si>
  <si>
    <t>Compensi e benefici (borse di studio; compensi di collaborazione 150 ore; compensi tutorato; esoneri contribuzione; premi di laurea)</t>
  </si>
  <si>
    <t>Procedure di registrazione di atti di carriera (registrazione esami, controllo flussi informatici; procedure di annullamento atti)</t>
  </si>
  <si>
    <t>Abuso nei processi di stabilizzazione finalizzato al reclutamento di candidati particolari;</t>
  </si>
  <si>
    <t>Irregolare composizione della commissione di concorso finalizzata al reclutamento di candidati particolari;</t>
  </si>
  <si>
    <t>Progressioni economiche o di carriera accordate illegittimamente allo scopo di agevolare dipendenti/candidati particolari;</t>
  </si>
  <si>
    <t>Restrizione del mercato nella definizione delle specifiche tecniche, attraverso l'indicazione nel disciplinare di prodotti che favoriscano una determinata impresa.</t>
  </si>
  <si>
    <t>Elusione delle regole di affidamento degli appalti, mediante l’improprio utilizzo del modello procedurale dell’affidamento delle concessioni al fine di agevolare un particolare soggetto;</t>
  </si>
  <si>
    <t>Definizione dei requisiti di accesso alla gara e, in particolare, dei requisiti tecnico-economici dei concorrenti al fine di favorire un’impresa (es.: clausole dei bandi che stabiliscono requisiti di qualificazione);</t>
  </si>
  <si>
    <t>Uso distorto del criterio dell’offerta economicamente più vantaggiosa, finalizzato a favorire un’impresa;</t>
  </si>
  <si>
    <t>Mancato rispetto dei criteri indicati nel disciplinare di gara cui la commissione giudicatrice deve attenersi per decidere i punteggi da assegnare all'offerta, con particolare riferimento alla valutazione degli elaborati progettuali.</t>
  </si>
  <si>
    <t>Mancato rispetto dei criteri di individuazione e di verifica delle offerte anormalmente basse, anche sotto il profilo procedurale.</t>
  </si>
  <si>
    <t>Utilizzo della procedura negoziata al di fuori dei casi previsti dalla legge al fine di favorire un’impresa;</t>
  </si>
  <si>
    <t>Abuso dell’affidamento diretto al di fuori dei casi previsti dalla legge al fine di favorire un’impresa;</t>
  </si>
  <si>
    <t>Abuso del provvedimento di revoca del bando al fine di bloccare una gara il cui risultato si sia rivelato diverso da quello atteso o di concedere un indennizzo all’aggiudicatario;</t>
  </si>
  <si>
    <t>Accordi collusivi tra le imprese partecipanti a una gara volti a manipolarne gli esiti, utilizzando il meccanismo del subappalto come modalità per distribuire i vantaggi dell’accordo a tutti i partecipanti allo stesso;</t>
  </si>
  <si>
    <t>Condizionamenti nelle decisioni assunte all'esito delle procedure di accordo bonario, derivabili dalla presenza della parte privata all'interno della commissione.</t>
  </si>
  <si>
    <t>Abuso nell’adozione di provvedimenti aventi ad oggetto condizioni di accesso a servizi pubblici al fine di agevolare particolari soggetti (es. inserimento in cima ad una lista di attesa);</t>
  </si>
  <si>
    <t>mandato elettronico</t>
  </si>
  <si>
    <t>Struttura Responsabile</t>
  </si>
  <si>
    <t>Abuso nel rilascio di autorizzazioni in ambiti in cui il pubblico ufficio ha funzioni esclusive o preminenti di controllo al fine di agevolare determinati soggetti (es. controlli finalizzati all’accertamento del possesso di requisiti per apertura di esercizi commerciali).</t>
  </si>
  <si>
    <t>Corresponsione di tangenti per ottenere omissioni di controllo e “corsie preferenziali” nella trattazione delle proprie pratiche</t>
  </si>
  <si>
    <t>Gestione amministrativa del comitato di gestione delle attività: - sociali, ricreative e culturali a beneficio del personale; - socio-assistenziali relativamente all’erogazione dei sussidi nell’ambito delle provvidenze a favore del personale (benefit al personale)</t>
  </si>
  <si>
    <t>12c</t>
  </si>
  <si>
    <t>13c</t>
  </si>
  <si>
    <t>14c</t>
  </si>
  <si>
    <t>15c</t>
  </si>
  <si>
    <t>18c</t>
  </si>
  <si>
    <t>17c</t>
  </si>
  <si>
    <t>19c</t>
  </si>
  <si>
    <t>Controllo a posteriori su applicazione convenzioni CONSIP finalizzate agli acquisti</t>
  </si>
  <si>
    <t>20c</t>
  </si>
  <si>
    <t>21c</t>
  </si>
  <si>
    <t>22c</t>
  </si>
  <si>
    <t>24c</t>
  </si>
  <si>
    <t>Controllo MEPA a posteriori</t>
  </si>
  <si>
    <t>Cura degli interventi di manutenzione ordinaria e straordinaria del verde di Ateneo</t>
  </si>
  <si>
    <t>Gestione rifiuti e applicazione normativa D.lgs. 205/2010</t>
  </si>
  <si>
    <t>Gestione della Salute e Sicurezza nei luoghi di lavoro e applicazione normativa D.lgs.81/2008</t>
  </si>
  <si>
    <t>2g</t>
  </si>
  <si>
    <t>GESTIONE SISTEMI INFORMATICI</t>
  </si>
  <si>
    <t>Gestione utenze telefoniche</t>
  </si>
  <si>
    <t>Gestione archivi informatici (base dati e posta elettronica)</t>
  </si>
  <si>
    <t>1l</t>
  </si>
  <si>
    <t>2l</t>
  </si>
  <si>
    <t>3l</t>
  </si>
  <si>
    <t>4l</t>
  </si>
  <si>
    <t>Gestione rete dati di Ateneo</t>
  </si>
  <si>
    <t>Gestione degli accessi alla rete dell'Università</t>
  </si>
  <si>
    <t>5l</t>
  </si>
  <si>
    <t>Gestione servizio HELP DESK</t>
  </si>
  <si>
    <t>Ufficio Reclutamento</t>
  </si>
  <si>
    <t>STRUTTURE COINVOLTE</t>
  </si>
  <si>
    <t>Ripartizione Informatica</t>
  </si>
  <si>
    <t>VALORE DEL RISCHIO</t>
  </si>
  <si>
    <t>-          co.co.co., prestazioni occasionali, prestazioni professionali, ecc.</t>
  </si>
  <si>
    <t>TUTTE LE STRUTTURE DI ATENEO</t>
  </si>
  <si>
    <t>Ripartizione Tecnica; Area Affari Negoziali</t>
  </si>
  <si>
    <t>-          tempo indeterminato</t>
  </si>
  <si>
    <t>-          tempo determinato</t>
  </si>
  <si>
    <t>-          progressioni orizzontali (procedure selettive riservate al personale interno)</t>
  </si>
  <si>
    <t>-          conferimento di supplenze e contratti (incarichi di insegnamento a contratto, ecc)</t>
  </si>
  <si>
    <t>-          dottorati</t>
  </si>
  <si>
    <t>-          reclutamento ricercatori</t>
  </si>
  <si>
    <t>-          assegni di ricerca</t>
  </si>
  <si>
    <t>CLA, Dipartimento di Studi Umanistici</t>
  </si>
  <si>
    <t>Mancato controllo sugli atti del procedimento e sulle autocertificazioni</t>
  </si>
  <si>
    <t>Non adeguata pubblicità dei bandi, per ridurre la partecipazione</t>
  </si>
  <si>
    <t xml:space="preserve">Elaborazione di bandi di concorso non conformi a norme </t>
  </si>
  <si>
    <t xml:space="preserve">Previsione di requisiti di accesso “personalizzati” ed insufficienza di meccanismi oggettivi e trasparenti idonei a verificare il possesso dei requisiti attitudinali e/o professionali richiesti in relazione alla posizione da ricoprire allo scopo di reclutare candidati particolari; Non adeguata pubblicità dei bandi, per ridurre la partecipazione; Elaborazione di bandi di concorso non conformi a norme </t>
  </si>
  <si>
    <t>RIRU;Centri di spesa; Dipartimenti; Facoltà</t>
  </si>
  <si>
    <t>Autorizzazioni a svolgere incarichi esterni non compatibili e/o concorrenziali ai fini istituzionali</t>
  </si>
  <si>
    <t>Ammissione di varianti in corso di esecuzione del contratto per consentire all’appaltatore di recuperare lo sconto effettuato in sede di gara o di conseguire extra guadagni;</t>
  </si>
  <si>
    <t>Discriminazioni dovute ad un trattamento irragionevolmente differenziato</t>
  </si>
  <si>
    <t>Mancato rispetto dei principi di trasparenza e rotazione nell'individuazione del personale da far accedere ai corsi di formazione</t>
  </si>
  <si>
    <t>Utilizzo improprio del magazzino economale</t>
  </si>
  <si>
    <t>Omesso o non costante monitoraggio dei beni mobili inventariati</t>
  </si>
  <si>
    <t>Manipolazione giutificativi di rimborsi o spese o liquidazione di spese in assenza di una corretta autorizzazione</t>
  </si>
  <si>
    <t xml:space="preserve">Pagamenti a fronte di processi autorizzativi non conformi, pagamenti a favore di beneficiari non aventi diritto, pagamenti di importi maggiori del dovuto </t>
  </si>
  <si>
    <t>Irregolare valutazione della documentazione amministrativa: accettazione di domande incomplete o prive di alcuni requisiti, o fuori termine</t>
  </si>
  <si>
    <t xml:space="preserve">Alterazioni della documentazione amministrativa </t>
  </si>
  <si>
    <t xml:space="preserve">Irregolare valutazione della documentazione amministrativa: accettazione di domande incomplete o prive di alcuni requisiti, o fuori termine; Alterazioni della documentazione amministrativa </t>
  </si>
  <si>
    <t xml:space="preserve"> Manipolazione giutificativi di rimborsi o spese o liquidazione di spese in assenza di una corretta autorizzazione</t>
  </si>
  <si>
    <t>Altri utilizzi finalizzati ad ottenere un beneficio personale</t>
  </si>
  <si>
    <t>Utilizzo di dati (non solo personali o sensibili) presenti nel sistema informativo per scop illeciti: cessione di dati a scopo di lucro</t>
  </si>
  <si>
    <t>Modifica/falsificazione dati</t>
  </si>
  <si>
    <t>Utilizzo di dati (non solo personali o sensibili) presenti nel sistema informativo per scop illeciti: cessione di dati a scopo di lucro; Modifica/falsificazione dati</t>
  </si>
  <si>
    <t>Attribuzione di incarichi di insegnamento non necessari o che comportanto il pagamento di compensi a fronte di prestazioni non eseguite</t>
  </si>
  <si>
    <t>Utilizzo  dei mezzi di proprietà dell'Università per fini non istituzionali</t>
  </si>
  <si>
    <t>alterazione o non fedele trscrizione dei dati relativi alla carriera universitaria</t>
  </si>
  <si>
    <t>Trasparenza; Codice di Comportamento; Astensione in caso di Conflitto di Interessi; Lo svolgimento di attività successiva alla cessazione del rapporto di lavoro; Commissioni, assegnazioni uffici e conferimento di incarichi in caso di condanna per delitti contro la PA; Formazione; Patti di integrità</t>
  </si>
  <si>
    <t xml:space="preserve">Codice di Comportamento; Astensione in caso di Conflitto di Interessi; Lo svolgimento di attività successiva alla cessazione del rapporto di lavoro;  Formazione; </t>
  </si>
  <si>
    <t>Trasparenza; Codice di Comportamento; Formazione</t>
  </si>
  <si>
    <t>Mancata rotazione dei soggetti da invitare</t>
  </si>
  <si>
    <t xml:space="preserve">Utilizzo dell'affidamento diretto per favorire alcuni fornitori </t>
  </si>
  <si>
    <t>Mancato utilizzo delle convenzione CONSIP, laddove obbligatorio</t>
  </si>
  <si>
    <t>Alterazione o non fedele trscrizione dei dati relativi alla carriera universitaria</t>
  </si>
  <si>
    <t xml:space="preserve">  Codice di Comportamento; Codice etico; Formazione; Patti di integrità; Protocollo di legalità; Clausola di pantouflage; Vigilanza del RUP sull'esatta;applicazione del D. Lgs. 163/06;  pubblicazione dati</t>
  </si>
  <si>
    <t>Programmazione annuale e triennale dei lavori pubblici in sede di approvazione del bilancio di previsione</t>
  </si>
  <si>
    <t xml:space="preserve">Attuazione interventi  definiti nella Programmazione. </t>
  </si>
  <si>
    <t>Codice di Comportamento; Codice etico; pubblicazione dati</t>
  </si>
  <si>
    <t>Verifica Rispetto calendarizzazione</t>
  </si>
  <si>
    <t xml:space="preserve">controllo successivo alla definizione della tempistica  </t>
  </si>
  <si>
    <t xml:space="preserve">Blocco pagamento SAL in assenza di collaudo </t>
  </si>
  <si>
    <t>dipendono dallo stato di attuazione</t>
  </si>
  <si>
    <t xml:space="preserve">produzione set di indicatori per il monitoraggio e il controllo dell'efficacia, efficienza ed economicità della gestione   </t>
  </si>
  <si>
    <t>Assegnazione obiettivo performance</t>
  </si>
  <si>
    <t>Rotazione del personale;  Censimento e verifiche ex-ante ed ex-post; verifiche a campione; utilizzo del MePA</t>
  </si>
  <si>
    <t xml:space="preserve">Sistema informatizzato easy-easyweb; </t>
  </si>
  <si>
    <t xml:space="preserve">attuazione procedura informatizzata </t>
  </si>
  <si>
    <t>Sistema informatizzato di tenuta delle scritture</t>
  </si>
  <si>
    <t>Coinvolgimento di più attori nel procedimento; Regole di contabilità.</t>
  </si>
  <si>
    <t>individuazione attori preocedimento</t>
  </si>
  <si>
    <t xml:space="preserve">analisi progetto redatto </t>
  </si>
  <si>
    <t xml:space="preserve">Gestione informatizzata dei relativi processi </t>
  </si>
  <si>
    <t xml:space="preserve">assegnazione obiettivi performance.  </t>
  </si>
  <si>
    <t>pubblicazione dati</t>
  </si>
  <si>
    <t>Individuare dati da pubblicare</t>
  </si>
  <si>
    <t>Controllo, anche a mezzo campionamento, delle autocertificazioni prodotte ex DPR 445/2000 per accedere ai sussidi</t>
  </si>
  <si>
    <t>individuazione campione di documenti da verificare</t>
  </si>
  <si>
    <t>Definizione criteri di valutazione omogenei ed oggettivi per ridurre la discrezionalità</t>
  </si>
  <si>
    <t>Mancata o inadeguata indicazione delle penali</t>
  </si>
  <si>
    <t xml:space="preserve">Mancato rispetto obbligo di motivazione ex L. 241/90 e D. Lgs. 163/06  </t>
  </si>
  <si>
    <t>Mancato utilizzo AVCPass</t>
  </si>
  <si>
    <t xml:space="preserve">Modifica delle clausole contenute nella bozza di contratto approvata con il provvedimento autorizzatorio  </t>
  </si>
  <si>
    <t>Elusione dell'obbligo di utilizzo del MePA</t>
  </si>
  <si>
    <t>Mancato rispetto dei termini previsti, con conseguente danno all'erario e danno all'immagine</t>
  </si>
  <si>
    <t>Mancanza di motivazione idonea</t>
  </si>
  <si>
    <t>Ufficio Reclutamento/Ufficio Anticorruzione, Trasparenza e Trattamento dati/Area Legale</t>
  </si>
  <si>
    <t xml:space="preserve">Trasparenza; Codice di Comportamento; Astensione in caso di Conflitto di Interessi; autodichiarazione assenza cause di incompatibilità ex art. 51 c.p.c.; Formazione </t>
  </si>
  <si>
    <t>Ufficio Documentazione archivi - Ripartizione tecnica e tecnologica</t>
  </si>
  <si>
    <t xml:space="preserve">Capo Ufficio Documentazione archivi </t>
  </si>
  <si>
    <t>controllo anche a mezzo campionamento delle dichiarazioni fornite</t>
  </si>
  <si>
    <t xml:space="preserve">verifica uffici eroganti beneifici e procedura informatica da realzizare.  </t>
  </si>
  <si>
    <t xml:space="preserve">Assegnazione obiettivo.  </t>
  </si>
  <si>
    <t>utilizzo  fac-simile autodichiarazione</t>
  </si>
  <si>
    <t xml:space="preserve">dipendono dall'avvio di ogni singola procedura </t>
  </si>
  <si>
    <t>Circolare sull'applicazione del Codice dei Contratti Pubblici relativi a lavori, servizi e forniture  e del Regolamento sull'Attività Negoziale dell'Università  (per l'individuazione, in ipotesi di gare con il criterio dell'offerta economicamente più vantaggiosa,  di pesi e subpesi di attribuzione punteggi )</t>
  </si>
  <si>
    <t xml:space="preserve">dipendono dalla fase di ogni singola procedura </t>
  </si>
  <si>
    <t>Circolare sull'applicazione del Codice dei Contratti Pubblici relativi a lavori, servizi e forniture  e del Regolamento sull'Attività Negoziale dell'Università (previsione obbligo di procedere alla verifica dell'anomalia dell'offerta per tutte le procedure di gara di importo a partire da  40.000 €)</t>
  </si>
  <si>
    <t xml:space="preserve">dipendono dalla singola procedura </t>
  </si>
  <si>
    <t>integrazione della procedura di controllo per gli acquisti in deroga a CONSIP con il sistema di contabilità EASY</t>
  </si>
  <si>
    <t xml:space="preserve">controllo.  </t>
  </si>
  <si>
    <t>6d</t>
  </si>
  <si>
    <t>Codice di comportamento; codice etico; sensibilizzazione del personale; tracciabilità dati. whistleblowing.</t>
  </si>
  <si>
    <t>3f</t>
  </si>
  <si>
    <t>Ripartizione didattica e servizi agli studenti; CORT; Facoltà</t>
  </si>
  <si>
    <r>
      <t xml:space="preserve">Ammissione di varianti in corso di esecuzione del contratto per consentire all’appaltatore di recuperare lo sconto effettuato in sede di gara o di conseguire </t>
    </r>
    <r>
      <rPr>
        <i/>
        <sz val="11"/>
        <rFont val="Calibri"/>
        <family val="2"/>
      </rPr>
      <t xml:space="preserve">extra </t>
    </r>
    <r>
      <rPr>
        <sz val="11"/>
        <rFont val="Calibri"/>
        <family val="2"/>
      </rPr>
      <t>guadagni;</t>
    </r>
  </si>
  <si>
    <t>esame bozza realizzata dal gruppo di lavoro e adeguamento al nuovo assetto organizzativo dell'Amministrazione centrale</t>
  </si>
  <si>
    <t xml:space="preserve">Aggiornamento/ adeguamento dell'elenco dei procedimenti allegato al Regolamento di attuazione della L. 241/90 </t>
  </si>
  <si>
    <t>Codice di Comportamento; Codice etico; Formazione; Patti di integrità; Protocollo di legalità; Clausola di pantouflage; Pubblicazione dati; Linee guida ANAC in materia di offerta economicamente più vantaggiosa</t>
  </si>
  <si>
    <t>Obbligatoria / specifica</t>
  </si>
  <si>
    <t>specifica</t>
  </si>
  <si>
    <t>Dipartimenti</t>
  </si>
  <si>
    <t>Direttore generale (per amministrazione centrale); Responsabili dei Centri di responsabilità per il personale afferente alle relative strutture</t>
  </si>
  <si>
    <t>Direttore generale (per amministrazione centrale);  Centri di responsabilità per il personale afferente alle relative strutture</t>
  </si>
  <si>
    <t>CLA</t>
  </si>
  <si>
    <t>Direzione CLA</t>
  </si>
  <si>
    <t>Requisiti di aggiudicazione (ex art.80 d.lgs.50/2016)</t>
  </si>
  <si>
    <t>Valutazione delle offerte (ex art.95, commi 2 e 4) d.lgs. 50/2016</t>
  </si>
  <si>
    <t>Verifica dell’eventuale anomalia delle offerte (ex art. 97 d.lgs. 50/2016)</t>
  </si>
  <si>
    <t>Procedure negoziate (ex art. 36, comma 2 lett.b) e art. 63 d.lgs. 50/2016)</t>
  </si>
  <si>
    <t>Affidamenti diretti (ex art. 36, comma 2, lett.a) d.lgs. 50/2016)</t>
  </si>
  <si>
    <t>Modalità di selezione degli operatori economici per affidamenti diretti nell’ambito degli acquisti sotto soglia (art. 36 d.lgs. 50/2016)</t>
  </si>
  <si>
    <t>Modalità di selezione degli operatori economici con procedure aperte e ristrette sopra e sotto soglia ai sensi degli artt. 59, 60, 61 d.lgs. 50/2016</t>
  </si>
  <si>
    <t>Controllo a priori ed applicazione convenzioni CONSIP finalizzate agli acquisti ex art. 1, comma 510 e 512 della Legge di stabilità 2016</t>
  </si>
  <si>
    <t>Redazione stipula contratti ex art. 32, comma 14, d.lgs. 50/2016</t>
  </si>
  <si>
    <t>Controllo MEPA a priori per acquisti di beni e servizi ex art. 21 d.lgs. 50/2016</t>
  </si>
  <si>
    <t>Centri di spesa, Dipartimenti, Area Legale, Ufficio Relazioni Internazionali</t>
  </si>
  <si>
    <t>Ripartizione Didattica e Servizi agli studenti; Dipartimenti;Enti privati e altre PPAA finanziatori di borse di studio a seguito di sottoscrizione di convenzioni</t>
  </si>
  <si>
    <t>4i</t>
  </si>
  <si>
    <t>Emolumenti e rimborsi a favore del personale dell’Ateneo per la mobilità internazionale (Personale Docente e Personale Tecnico Amministrativo)</t>
  </si>
  <si>
    <t>Ripartizione Finanziaria e Negoziale</t>
  </si>
  <si>
    <t>Manipolazione giustificativi di rimborsi o spese o liquidazione di spese in assenza di una corretta autorizzazione</t>
  </si>
  <si>
    <t>individuazione attori del procedimento</t>
  </si>
  <si>
    <t>diffusione alle strutture delle disposizioni</t>
  </si>
  <si>
    <t>Codice di comportamento; Codice etico; Regolamentazione interna; tracciabiltà dati; circolare dispositiva</t>
  </si>
  <si>
    <t>Capo Area didattica e servizi agli studenti</t>
  </si>
  <si>
    <t>Utilizzo di dati (non solo personali o sensibili) presenti nel sistema informativo per scopi illeciti: cessione di dati a scopo di lucro; Modifica/falsificazione dati</t>
  </si>
  <si>
    <t>Ripartizione Tecnica e tecnologica; Ufficio informativo statistico; Facoltà</t>
  </si>
  <si>
    <t>6a</t>
  </si>
  <si>
    <t>valutazione per l'attribuzione dello scatto triennale del personale docente e ricercatore a tempo indeterminato</t>
  </si>
  <si>
    <t>Partecipazione di candidati non ammissibili</t>
  </si>
  <si>
    <t>Codice di comportamento; segergazione delle funzioni</t>
  </si>
  <si>
    <t>Pubblicazione elenco degli aventi diritto; pubblicazione degli atti di valutazione</t>
  </si>
  <si>
    <t>si</t>
  </si>
  <si>
    <t xml:space="preserve">Verifica e controllo a campione su operato del Responsabile del procedimento </t>
  </si>
  <si>
    <t>Si</t>
  </si>
  <si>
    <t>L'attuazione è immediata</t>
  </si>
  <si>
    <t>Immediati</t>
  </si>
  <si>
    <t>attuato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</si>
</sst>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63"/>
  <sheetViews>
    <sheetView tabSelected="1" zoomScale="85" zoomScaleNormal="85" zoomScaleSheetLayoutView="25" workbookViewId="0">
      <selection sqref="A1:F1"/>
    </sheetView>
  </sheetViews>
  <sheetFormatPr defaultColWidth="9.140625" defaultRowHeight="15" x14ac:dyDescent="0.25"/>
  <cols>
    <col min="1" max="1" width="8.7109375" customWidth="1"/>
    <col min="2" max="2" width="4.85546875" bestFit="1" customWidth="1"/>
    <col min="4" max="5" width="22.42578125" customWidth="1"/>
    <col min="6" max="6" width="19.5703125" customWidth="1"/>
    <col min="7" max="7" width="50.42578125" customWidth="1"/>
    <col min="8" max="8" width="48" customWidth="1"/>
    <col min="9" max="9" width="20.5703125" customWidth="1"/>
    <col min="10" max="10" width="17" customWidth="1"/>
    <col min="11" max="11" width="28.28515625" customWidth="1"/>
    <col min="12" max="12" width="18" customWidth="1"/>
    <col min="13" max="13" width="14.5703125" customWidth="1"/>
    <col min="14" max="14" width="11.28515625" customWidth="1"/>
    <col min="15" max="18" width="20.7109375" customWidth="1"/>
    <col min="19" max="19" width="13.140625" customWidth="1"/>
    <col min="20" max="20" width="11.5703125" customWidth="1"/>
    <col min="21" max="21" width="19.5703125" customWidth="1"/>
    <col min="22" max="22" width="16.7109375" customWidth="1"/>
    <col min="23" max="23" width="12.140625" customWidth="1"/>
  </cols>
  <sheetData>
    <row r="1" spans="1:23" ht="15.75" thickBot="1" x14ac:dyDescent="0.3">
      <c r="A1" s="30"/>
      <c r="B1" s="30"/>
      <c r="C1" s="30"/>
      <c r="D1" s="30"/>
      <c r="E1" s="30"/>
      <c r="F1" s="30"/>
      <c r="G1" s="10"/>
      <c r="H1" s="10"/>
      <c r="I1" s="10"/>
      <c r="J1" s="10"/>
      <c r="K1" s="11"/>
      <c r="L1" s="1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5.75" thickBot="1" x14ac:dyDescent="0.3">
      <c r="A2" s="36" t="s">
        <v>312</v>
      </c>
      <c r="B2" s="42" t="s">
        <v>313</v>
      </c>
      <c r="C2" s="42"/>
      <c r="D2" s="42"/>
      <c r="E2" s="4"/>
      <c r="F2" s="42" t="s">
        <v>501</v>
      </c>
      <c r="G2" s="44" t="s">
        <v>404</v>
      </c>
      <c r="H2" s="44" t="s">
        <v>364</v>
      </c>
      <c r="I2" s="44" t="s">
        <v>365</v>
      </c>
      <c r="J2" s="44" t="s">
        <v>403</v>
      </c>
      <c r="K2" s="44" t="s">
        <v>384</v>
      </c>
      <c r="L2" s="44" t="s">
        <v>366</v>
      </c>
      <c r="M2" s="44"/>
      <c r="N2" s="44"/>
      <c r="O2" s="43" t="s">
        <v>382</v>
      </c>
      <c r="P2" s="43"/>
      <c r="Q2" s="43"/>
      <c r="R2" s="43"/>
      <c r="S2" s="43" t="s">
        <v>383</v>
      </c>
      <c r="T2" s="43"/>
      <c r="U2" s="43"/>
      <c r="V2" s="43"/>
      <c r="W2" s="43"/>
    </row>
    <row r="3" spans="1:23" ht="135.75" thickBot="1" x14ac:dyDescent="0.3">
      <c r="A3" s="36"/>
      <c r="B3" s="42"/>
      <c r="C3" s="42"/>
      <c r="D3" s="42"/>
      <c r="E3" s="4" t="s">
        <v>503</v>
      </c>
      <c r="F3" s="31"/>
      <c r="G3" s="44"/>
      <c r="H3" s="44"/>
      <c r="I3" s="44"/>
      <c r="J3" s="44"/>
      <c r="K3" s="44"/>
      <c r="L3" s="12" t="s">
        <v>398</v>
      </c>
      <c r="M3" s="12" t="s">
        <v>600</v>
      </c>
      <c r="N3" s="12" t="s">
        <v>370</v>
      </c>
      <c r="O3" s="12" t="s">
        <v>378</v>
      </c>
      <c r="P3" s="12" t="s">
        <v>379</v>
      </c>
      <c r="Q3" s="12" t="s">
        <v>380</v>
      </c>
      <c r="R3" s="12" t="s">
        <v>381</v>
      </c>
      <c r="S3" s="12" t="s">
        <v>367</v>
      </c>
      <c r="T3" s="12" t="s">
        <v>368</v>
      </c>
      <c r="U3" s="12" t="s">
        <v>468</v>
      </c>
      <c r="V3" s="12" t="s">
        <v>369</v>
      </c>
      <c r="W3" s="12" t="s">
        <v>405</v>
      </c>
    </row>
    <row r="4" spans="1:23" ht="295.5" customHeight="1" thickBot="1" x14ac:dyDescent="0.3">
      <c r="A4" s="22" t="s">
        <v>315</v>
      </c>
      <c r="B4" s="21" t="s">
        <v>316</v>
      </c>
      <c r="C4" s="37" t="s">
        <v>630</v>
      </c>
      <c r="D4" s="38"/>
      <c r="E4" s="21">
        <v>1</v>
      </c>
      <c r="F4" s="1" t="s">
        <v>314</v>
      </c>
      <c r="G4" s="1" t="s">
        <v>631</v>
      </c>
      <c r="H4" s="1" t="s">
        <v>632</v>
      </c>
      <c r="I4" s="1" t="s">
        <v>633</v>
      </c>
      <c r="J4" s="1" t="s">
        <v>634</v>
      </c>
      <c r="K4" s="1" t="s">
        <v>635</v>
      </c>
      <c r="L4" s="1" t="s">
        <v>402</v>
      </c>
      <c r="M4" s="1" t="s">
        <v>376</v>
      </c>
      <c r="N4" s="1" t="s">
        <v>376</v>
      </c>
      <c r="O4" s="1" t="s">
        <v>636</v>
      </c>
      <c r="P4" s="1" t="s">
        <v>636</v>
      </c>
      <c r="Q4" s="1" t="s">
        <v>636</v>
      </c>
      <c r="R4" s="1" t="s">
        <v>636</v>
      </c>
      <c r="S4" s="1" t="s">
        <v>637</v>
      </c>
      <c r="T4" s="1" t="s">
        <v>638</v>
      </c>
      <c r="U4" s="1" t="s">
        <v>314</v>
      </c>
      <c r="V4" s="1" t="s">
        <v>112</v>
      </c>
      <c r="W4" s="1" t="s">
        <v>639</v>
      </c>
    </row>
    <row r="5" spans="1:23" ht="350.1" customHeight="1" thickBot="1" x14ac:dyDescent="0.3">
      <c r="A5" s="23"/>
      <c r="B5" s="6" t="s">
        <v>317</v>
      </c>
      <c r="C5" s="32" t="s">
        <v>406</v>
      </c>
      <c r="D5" s="32"/>
      <c r="E5" s="3">
        <v>6.6</v>
      </c>
      <c r="F5" s="6" t="s">
        <v>232</v>
      </c>
      <c r="G5" s="6" t="s">
        <v>42</v>
      </c>
      <c r="H5" s="6" t="s">
        <v>4</v>
      </c>
      <c r="I5" s="6" t="s">
        <v>23</v>
      </c>
      <c r="J5" s="6" t="s">
        <v>373</v>
      </c>
      <c r="K5" s="6" t="s">
        <v>111</v>
      </c>
      <c r="L5" s="6" t="s">
        <v>401</v>
      </c>
      <c r="M5" s="6" t="s">
        <v>375</v>
      </c>
      <c r="N5" s="7" t="s">
        <v>377</v>
      </c>
      <c r="O5" s="6" t="s">
        <v>310</v>
      </c>
      <c r="P5" s="6" t="s">
        <v>310</v>
      </c>
      <c r="Q5" s="6" t="s">
        <v>310</v>
      </c>
      <c r="R5" s="6" t="s">
        <v>310</v>
      </c>
      <c r="S5" s="6" t="s">
        <v>186</v>
      </c>
      <c r="T5" s="16">
        <v>43100</v>
      </c>
      <c r="U5" s="6" t="s">
        <v>314</v>
      </c>
      <c r="V5" s="6" t="s">
        <v>112</v>
      </c>
      <c r="W5" s="7" t="s">
        <v>196</v>
      </c>
    </row>
    <row r="6" spans="1:23" ht="350.1" customHeight="1" thickBot="1" x14ac:dyDescent="0.3">
      <c r="A6" s="23"/>
      <c r="B6" s="6" t="s">
        <v>319</v>
      </c>
      <c r="C6" s="32" t="s">
        <v>318</v>
      </c>
      <c r="D6" s="32"/>
      <c r="E6" s="3"/>
      <c r="F6" s="6"/>
      <c r="G6" s="6"/>
      <c r="H6" s="7"/>
      <c r="I6" s="6"/>
      <c r="J6" s="7"/>
      <c r="K6" s="6"/>
      <c r="L6" s="6"/>
      <c r="M6" s="7"/>
      <c r="N6" s="7"/>
      <c r="O6" s="6"/>
      <c r="P6" s="6"/>
      <c r="Q6" s="6"/>
      <c r="R6" s="6"/>
      <c r="S6" s="6"/>
      <c r="T6" s="16">
        <v>43100</v>
      </c>
      <c r="U6" s="6"/>
      <c r="V6" s="6"/>
      <c r="W6" s="7"/>
    </row>
    <row r="7" spans="1:23" ht="350.1" customHeight="1" thickBot="1" x14ac:dyDescent="0.3">
      <c r="A7" s="23"/>
      <c r="B7" s="6"/>
      <c r="C7" s="31" t="s">
        <v>507</v>
      </c>
      <c r="D7" s="31"/>
      <c r="E7" s="6">
        <v>6.41</v>
      </c>
      <c r="F7" s="6" t="s">
        <v>500</v>
      </c>
      <c r="G7" s="6" t="s">
        <v>518</v>
      </c>
      <c r="H7" s="6" t="s">
        <v>5</v>
      </c>
      <c r="I7" s="6" t="s">
        <v>22</v>
      </c>
      <c r="J7" s="6" t="s">
        <v>373</v>
      </c>
      <c r="K7" s="6" t="s">
        <v>129</v>
      </c>
      <c r="L7" s="6" t="s">
        <v>402</v>
      </c>
      <c r="M7" s="9" t="s">
        <v>601</v>
      </c>
      <c r="N7" s="7" t="s">
        <v>377</v>
      </c>
      <c r="O7" s="6" t="s">
        <v>310</v>
      </c>
      <c r="P7" s="6" t="s">
        <v>310</v>
      </c>
      <c r="Q7" s="6" t="s">
        <v>310</v>
      </c>
      <c r="R7" s="6" t="s">
        <v>310</v>
      </c>
      <c r="S7" s="6" t="s">
        <v>131</v>
      </c>
      <c r="T7" s="16">
        <v>43100</v>
      </c>
      <c r="U7" s="6" t="s">
        <v>314</v>
      </c>
      <c r="V7" s="6" t="s">
        <v>112</v>
      </c>
      <c r="W7" s="7" t="s">
        <v>41</v>
      </c>
    </row>
    <row r="8" spans="1:23" ht="350.1" customHeight="1" thickBot="1" x14ac:dyDescent="0.3">
      <c r="A8" s="23"/>
      <c r="B8" s="6"/>
      <c r="C8" s="31" t="s">
        <v>508</v>
      </c>
      <c r="D8" s="31"/>
      <c r="E8" s="6">
        <v>6.66</v>
      </c>
      <c r="F8" s="6" t="s">
        <v>175</v>
      </c>
      <c r="G8" s="6" t="s">
        <v>518</v>
      </c>
      <c r="H8" s="6" t="s">
        <v>5</v>
      </c>
      <c r="I8" s="6" t="s">
        <v>22</v>
      </c>
      <c r="J8" s="6" t="s">
        <v>373</v>
      </c>
      <c r="K8" s="6" t="s">
        <v>129</v>
      </c>
      <c r="L8" s="6" t="s">
        <v>402</v>
      </c>
      <c r="M8" s="9" t="s">
        <v>601</v>
      </c>
      <c r="N8" s="7" t="s">
        <v>377</v>
      </c>
      <c r="O8" s="6" t="s">
        <v>310</v>
      </c>
      <c r="P8" s="6" t="s">
        <v>310</v>
      </c>
      <c r="Q8" s="6" t="s">
        <v>310</v>
      </c>
      <c r="R8" s="6" t="s">
        <v>310</v>
      </c>
      <c r="S8" s="6" t="s">
        <v>131</v>
      </c>
      <c r="T8" s="16">
        <v>43100</v>
      </c>
      <c r="U8" s="6" t="s">
        <v>314</v>
      </c>
      <c r="V8" s="6" t="s">
        <v>112</v>
      </c>
      <c r="W8" s="7" t="s">
        <v>41</v>
      </c>
    </row>
    <row r="9" spans="1:23" ht="350.1" customHeight="1" thickBot="1" x14ac:dyDescent="0.3">
      <c r="A9" s="23"/>
      <c r="B9" s="6"/>
      <c r="C9" s="31" t="s">
        <v>509</v>
      </c>
      <c r="D9" s="31"/>
      <c r="E9" s="6">
        <v>2</v>
      </c>
      <c r="F9" s="6" t="s">
        <v>314</v>
      </c>
      <c r="G9" s="6" t="s">
        <v>454</v>
      </c>
      <c r="H9" s="6" t="s">
        <v>5</v>
      </c>
      <c r="I9" s="6" t="s">
        <v>24</v>
      </c>
      <c r="J9" s="6" t="s">
        <v>373</v>
      </c>
      <c r="K9" s="6" t="s">
        <v>111</v>
      </c>
      <c r="L9" s="6" t="s">
        <v>401</v>
      </c>
      <c r="M9" s="6" t="s">
        <v>375</v>
      </c>
      <c r="N9" s="7" t="s">
        <v>377</v>
      </c>
      <c r="O9" s="6" t="s">
        <v>310</v>
      </c>
      <c r="P9" s="6" t="s">
        <v>310</v>
      </c>
      <c r="Q9" s="6" t="s">
        <v>310</v>
      </c>
      <c r="R9" s="6" t="s">
        <v>310</v>
      </c>
      <c r="S9" s="6" t="s">
        <v>186</v>
      </c>
      <c r="T9" s="16">
        <v>43100</v>
      </c>
      <c r="U9" s="6" t="s">
        <v>314</v>
      </c>
      <c r="V9" s="6" t="s">
        <v>112</v>
      </c>
      <c r="W9" s="7" t="s">
        <v>196</v>
      </c>
    </row>
    <row r="10" spans="1:23" ht="167.45" customHeight="1" thickBot="1" x14ac:dyDescent="0.3">
      <c r="A10" s="23"/>
      <c r="B10" s="6"/>
      <c r="C10" s="31" t="s">
        <v>504</v>
      </c>
      <c r="D10" s="31"/>
      <c r="E10" s="6">
        <v>5.33</v>
      </c>
      <c r="F10" s="6" t="s">
        <v>204</v>
      </c>
      <c r="G10" s="6" t="s">
        <v>203</v>
      </c>
      <c r="H10" s="6" t="s">
        <v>5</v>
      </c>
      <c r="I10" s="6" t="s">
        <v>7</v>
      </c>
      <c r="J10" s="6" t="s">
        <v>373</v>
      </c>
      <c r="K10" s="6" t="s">
        <v>130</v>
      </c>
      <c r="L10" s="6" t="s">
        <v>402</v>
      </c>
      <c r="M10" s="9" t="s">
        <v>601</v>
      </c>
      <c r="N10" s="7" t="s">
        <v>377</v>
      </c>
      <c r="O10" s="6" t="s">
        <v>310</v>
      </c>
      <c r="P10" s="6" t="s">
        <v>310</v>
      </c>
      <c r="Q10" s="6" t="s">
        <v>310</v>
      </c>
      <c r="R10" s="6" t="s">
        <v>310</v>
      </c>
      <c r="S10" s="6" t="s">
        <v>132</v>
      </c>
      <c r="T10" s="16">
        <v>43100</v>
      </c>
      <c r="U10" s="6" t="s">
        <v>225</v>
      </c>
      <c r="V10" s="6" t="s">
        <v>233</v>
      </c>
      <c r="W10" s="7" t="s">
        <v>41</v>
      </c>
    </row>
    <row r="11" spans="1:23" ht="167.45" customHeight="1" thickBot="1" x14ac:dyDescent="0.3">
      <c r="A11" s="23"/>
      <c r="B11" s="6"/>
      <c r="C11" s="31" t="s">
        <v>510</v>
      </c>
      <c r="D11" s="31"/>
      <c r="E11" s="6">
        <v>5.6</v>
      </c>
      <c r="F11" s="6" t="s">
        <v>519</v>
      </c>
      <c r="G11" s="6" t="s">
        <v>536</v>
      </c>
      <c r="H11" s="6" t="s">
        <v>4</v>
      </c>
      <c r="I11" s="6" t="s">
        <v>6</v>
      </c>
      <c r="J11" s="6" t="s">
        <v>373</v>
      </c>
      <c r="K11" s="6" t="s">
        <v>111</v>
      </c>
      <c r="L11" s="6" t="s">
        <v>401</v>
      </c>
      <c r="M11" s="6" t="s">
        <v>375</v>
      </c>
      <c r="N11" s="7" t="s">
        <v>377</v>
      </c>
      <c r="O11" s="6" t="s">
        <v>310</v>
      </c>
      <c r="P11" s="6" t="s">
        <v>310</v>
      </c>
      <c r="Q11" s="6" t="s">
        <v>310</v>
      </c>
      <c r="R11" s="6" t="s">
        <v>310</v>
      </c>
      <c r="S11" s="6" t="s">
        <v>186</v>
      </c>
      <c r="T11" s="16">
        <v>43100</v>
      </c>
      <c r="U11" s="6" t="s">
        <v>314</v>
      </c>
      <c r="V11" s="6" t="s">
        <v>112</v>
      </c>
      <c r="W11" s="7" t="s">
        <v>41</v>
      </c>
    </row>
    <row r="12" spans="1:23" ht="167.45" customHeight="1" thickBot="1" x14ac:dyDescent="0.3">
      <c r="A12" s="23"/>
      <c r="B12" s="6"/>
      <c r="C12" s="31" t="s">
        <v>511</v>
      </c>
      <c r="D12" s="31"/>
      <c r="E12" s="6">
        <v>6.66</v>
      </c>
      <c r="F12" s="19" t="s">
        <v>618</v>
      </c>
      <c r="G12" s="6" t="s">
        <v>518</v>
      </c>
      <c r="H12" s="6" t="s">
        <v>28</v>
      </c>
      <c r="I12" s="6" t="s">
        <v>22</v>
      </c>
      <c r="J12" s="6" t="s">
        <v>373</v>
      </c>
      <c r="K12" s="6" t="s">
        <v>111</v>
      </c>
      <c r="L12" s="6" t="s">
        <v>401</v>
      </c>
      <c r="M12" s="6" t="s">
        <v>375</v>
      </c>
      <c r="N12" s="7" t="s">
        <v>377</v>
      </c>
      <c r="O12" s="6" t="s">
        <v>310</v>
      </c>
      <c r="P12" s="6" t="s">
        <v>310</v>
      </c>
      <c r="Q12" s="6" t="s">
        <v>310</v>
      </c>
      <c r="R12" s="6" t="s">
        <v>310</v>
      </c>
      <c r="S12" s="6" t="s">
        <v>186</v>
      </c>
      <c r="T12" s="16">
        <v>43100</v>
      </c>
      <c r="U12" s="6" t="s">
        <v>314</v>
      </c>
      <c r="V12" s="6" t="s">
        <v>112</v>
      </c>
      <c r="W12" s="7" t="s">
        <v>41</v>
      </c>
    </row>
    <row r="13" spans="1:23" ht="167.45" customHeight="1" thickBot="1" x14ac:dyDescent="0.3">
      <c r="A13" s="23"/>
      <c r="B13" s="6"/>
      <c r="C13" s="31" t="s">
        <v>512</v>
      </c>
      <c r="D13" s="31"/>
      <c r="E13" s="6">
        <v>5.66</v>
      </c>
      <c r="F13" s="6" t="s">
        <v>500</v>
      </c>
      <c r="G13" s="6" t="s">
        <v>518</v>
      </c>
      <c r="H13" s="6" t="s">
        <v>28</v>
      </c>
      <c r="I13" s="6" t="s">
        <v>8</v>
      </c>
      <c r="J13" s="6" t="s">
        <v>373</v>
      </c>
      <c r="K13" s="6" t="s">
        <v>111</v>
      </c>
      <c r="L13" s="6" t="s">
        <v>401</v>
      </c>
      <c r="M13" s="6" t="s">
        <v>375</v>
      </c>
      <c r="N13" s="7" t="s">
        <v>377</v>
      </c>
      <c r="O13" s="6" t="s">
        <v>310</v>
      </c>
      <c r="P13" s="6" t="s">
        <v>310</v>
      </c>
      <c r="Q13" s="6" t="s">
        <v>310</v>
      </c>
      <c r="R13" s="6" t="s">
        <v>310</v>
      </c>
      <c r="S13" s="6" t="s">
        <v>186</v>
      </c>
      <c r="T13" s="16">
        <v>43100</v>
      </c>
      <c r="U13" s="6" t="s">
        <v>314</v>
      </c>
      <c r="V13" s="6" t="s">
        <v>112</v>
      </c>
      <c r="W13" s="7" t="s">
        <v>41</v>
      </c>
    </row>
    <row r="14" spans="1:23" ht="167.45" customHeight="1" thickBot="1" x14ac:dyDescent="0.3">
      <c r="A14" s="23"/>
      <c r="B14" s="6"/>
      <c r="C14" s="31" t="s">
        <v>26</v>
      </c>
      <c r="D14" s="31"/>
      <c r="E14" s="6">
        <v>5.66</v>
      </c>
      <c r="F14" s="6" t="s">
        <v>500</v>
      </c>
      <c r="G14" s="6" t="s">
        <v>518</v>
      </c>
      <c r="H14" s="6" t="s">
        <v>27</v>
      </c>
      <c r="I14" s="6" t="s">
        <v>25</v>
      </c>
      <c r="J14" s="6" t="s">
        <v>373</v>
      </c>
      <c r="K14" s="6" t="s">
        <v>129</v>
      </c>
      <c r="L14" s="6" t="s">
        <v>402</v>
      </c>
      <c r="M14" s="9" t="s">
        <v>601</v>
      </c>
      <c r="N14" s="7" t="s">
        <v>376</v>
      </c>
      <c r="O14" s="6" t="s">
        <v>310</v>
      </c>
      <c r="P14" s="6" t="s">
        <v>310</v>
      </c>
      <c r="Q14" s="6" t="s">
        <v>310</v>
      </c>
      <c r="R14" s="6" t="s">
        <v>310</v>
      </c>
      <c r="S14" s="6" t="s">
        <v>131</v>
      </c>
      <c r="T14" s="16">
        <v>43100</v>
      </c>
      <c r="U14" s="6" t="s">
        <v>314</v>
      </c>
      <c r="V14" s="6" t="s">
        <v>112</v>
      </c>
      <c r="W14" s="7" t="s">
        <v>41</v>
      </c>
    </row>
    <row r="15" spans="1:23" ht="167.45" customHeight="1" thickBot="1" x14ac:dyDescent="0.3">
      <c r="A15" s="23"/>
      <c r="B15" s="6"/>
      <c r="C15" s="31" t="s">
        <v>513</v>
      </c>
      <c r="D15" s="31"/>
      <c r="E15" s="6">
        <v>4</v>
      </c>
      <c r="F15" s="18" t="s">
        <v>602</v>
      </c>
      <c r="G15" s="6" t="s">
        <v>518</v>
      </c>
      <c r="H15" s="6" t="s">
        <v>28</v>
      </c>
      <c r="I15" s="6" t="s">
        <v>29</v>
      </c>
      <c r="J15" s="6" t="s">
        <v>373</v>
      </c>
      <c r="K15" s="6" t="s">
        <v>111</v>
      </c>
      <c r="L15" s="6" t="s">
        <v>401</v>
      </c>
      <c r="M15" s="6" t="s">
        <v>375</v>
      </c>
      <c r="N15" s="7" t="s">
        <v>377</v>
      </c>
      <c r="O15" s="6" t="s">
        <v>310</v>
      </c>
      <c r="P15" s="6" t="s">
        <v>310</v>
      </c>
      <c r="Q15" s="6" t="s">
        <v>310</v>
      </c>
      <c r="R15" s="6" t="s">
        <v>310</v>
      </c>
      <c r="S15" s="6" t="s">
        <v>186</v>
      </c>
      <c r="T15" s="16">
        <v>43100</v>
      </c>
      <c r="U15" s="6" t="s">
        <v>314</v>
      </c>
      <c r="V15" s="6" t="s">
        <v>112</v>
      </c>
      <c r="W15" s="7" t="s">
        <v>41</v>
      </c>
    </row>
    <row r="16" spans="1:23" ht="167.45" customHeight="1" thickBot="1" x14ac:dyDescent="0.3">
      <c r="A16" s="23"/>
      <c r="B16" s="6" t="s">
        <v>9</v>
      </c>
      <c r="C16" s="32" t="s">
        <v>407</v>
      </c>
      <c r="D16" s="33"/>
      <c r="E16" s="6">
        <v>5.83</v>
      </c>
      <c r="F16" s="6" t="s">
        <v>205</v>
      </c>
      <c r="G16" s="6" t="s">
        <v>453</v>
      </c>
      <c r="H16" s="6" t="s">
        <v>28</v>
      </c>
      <c r="I16" s="6" t="s">
        <v>110</v>
      </c>
      <c r="J16" s="6" t="s">
        <v>373</v>
      </c>
      <c r="K16" s="6" t="s">
        <v>133</v>
      </c>
      <c r="L16" s="6" t="s">
        <v>399</v>
      </c>
      <c r="M16" s="9" t="s">
        <v>601</v>
      </c>
      <c r="N16" s="7" t="s">
        <v>376</v>
      </c>
      <c r="O16" s="6" t="s">
        <v>310</v>
      </c>
      <c r="P16" s="6" t="s">
        <v>310</v>
      </c>
      <c r="Q16" s="6" t="s">
        <v>310</v>
      </c>
      <c r="R16" s="6" t="s">
        <v>310</v>
      </c>
      <c r="S16" s="6" t="s">
        <v>134</v>
      </c>
      <c r="T16" s="16">
        <v>43100</v>
      </c>
      <c r="U16" s="1" t="s">
        <v>577</v>
      </c>
      <c r="V16" s="1" t="s">
        <v>135</v>
      </c>
      <c r="W16" s="13" t="s">
        <v>67</v>
      </c>
    </row>
    <row r="17" spans="1:23" ht="198" customHeight="1" thickBot="1" x14ac:dyDescent="0.3">
      <c r="A17" s="23"/>
      <c r="B17" s="6" t="s">
        <v>16</v>
      </c>
      <c r="C17" s="32" t="s">
        <v>10</v>
      </c>
      <c r="D17" s="33"/>
      <c r="E17" s="6">
        <v>9.1</v>
      </c>
      <c r="F17" s="6" t="s">
        <v>11</v>
      </c>
      <c r="G17" s="6" t="s">
        <v>136</v>
      </c>
      <c r="H17" s="6" t="s">
        <v>578</v>
      </c>
      <c r="I17" s="6" t="s">
        <v>19</v>
      </c>
      <c r="J17" s="6" t="s">
        <v>373</v>
      </c>
      <c r="K17" s="1" t="s">
        <v>137</v>
      </c>
      <c r="L17" s="1" t="s">
        <v>400</v>
      </c>
      <c r="M17" s="1" t="s">
        <v>601</v>
      </c>
      <c r="N17" s="13" t="s">
        <v>376</v>
      </c>
      <c r="O17" s="1" t="s">
        <v>310</v>
      </c>
      <c r="P17" s="1" t="s">
        <v>310</v>
      </c>
      <c r="Q17" s="1" t="s">
        <v>310</v>
      </c>
      <c r="R17" s="1" t="s">
        <v>310</v>
      </c>
      <c r="S17" s="1" t="s">
        <v>138</v>
      </c>
      <c r="T17" s="16">
        <v>43100</v>
      </c>
      <c r="U17" s="1" t="s">
        <v>579</v>
      </c>
      <c r="V17" s="1" t="s">
        <v>580</v>
      </c>
      <c r="W17" s="13" t="s">
        <v>102</v>
      </c>
    </row>
    <row r="18" spans="1:23" ht="167.45" customHeight="1" thickBot="1" x14ac:dyDescent="0.3">
      <c r="A18" s="24"/>
      <c r="B18" s="6" t="s">
        <v>629</v>
      </c>
      <c r="C18" s="32" t="s">
        <v>17</v>
      </c>
      <c r="D18" s="31"/>
      <c r="E18" s="6">
        <v>5.25</v>
      </c>
      <c r="F18" s="6" t="s">
        <v>18</v>
      </c>
      <c r="G18" s="6" t="s">
        <v>20</v>
      </c>
      <c r="H18" s="6" t="s">
        <v>28</v>
      </c>
      <c r="I18" s="6" t="s">
        <v>30</v>
      </c>
      <c r="J18" s="6" t="s">
        <v>373</v>
      </c>
      <c r="K18" s="6" t="s">
        <v>129</v>
      </c>
      <c r="L18" s="6" t="s">
        <v>402</v>
      </c>
      <c r="M18" s="9" t="s">
        <v>601</v>
      </c>
      <c r="N18" s="7" t="s">
        <v>376</v>
      </c>
      <c r="O18" s="6" t="s">
        <v>310</v>
      </c>
      <c r="P18" s="6" t="s">
        <v>310</v>
      </c>
      <c r="Q18" s="6" t="s">
        <v>310</v>
      </c>
      <c r="R18" s="6" t="s">
        <v>310</v>
      </c>
      <c r="S18" s="6" t="s">
        <v>131</v>
      </c>
      <c r="T18" s="16">
        <v>43100</v>
      </c>
      <c r="U18" s="6" t="s">
        <v>314</v>
      </c>
      <c r="V18" s="6" t="s">
        <v>112</v>
      </c>
      <c r="W18" s="7" t="s">
        <v>41</v>
      </c>
    </row>
    <row r="19" spans="1:23" ht="167.45" customHeight="1" thickBot="1" x14ac:dyDescent="0.3">
      <c r="A19" s="35" t="s">
        <v>320</v>
      </c>
      <c r="B19" s="6" t="s">
        <v>321</v>
      </c>
      <c r="C19" s="32" t="s">
        <v>408</v>
      </c>
      <c r="D19" s="32"/>
      <c r="E19" s="3">
        <v>3.2</v>
      </c>
      <c r="F19" s="6" t="s">
        <v>314</v>
      </c>
      <c r="G19" s="6" t="s">
        <v>520</v>
      </c>
      <c r="H19" s="6" t="s">
        <v>28</v>
      </c>
      <c r="I19" s="6" t="s">
        <v>113</v>
      </c>
      <c r="J19" s="6" t="s">
        <v>373</v>
      </c>
      <c r="K19" s="2" t="s">
        <v>65</v>
      </c>
      <c r="L19" s="2" t="s">
        <v>399</v>
      </c>
      <c r="M19" s="2" t="s">
        <v>601</v>
      </c>
      <c r="N19" s="14" t="s">
        <v>376</v>
      </c>
      <c r="O19" s="2" t="s">
        <v>310</v>
      </c>
      <c r="P19" s="2" t="s">
        <v>310</v>
      </c>
      <c r="Q19" s="2" t="s">
        <v>310</v>
      </c>
      <c r="R19" s="2" t="s">
        <v>310</v>
      </c>
      <c r="S19" s="2" t="s">
        <v>66</v>
      </c>
      <c r="T19" s="16">
        <v>43100</v>
      </c>
      <c r="U19" s="2" t="s">
        <v>150</v>
      </c>
      <c r="V19" s="2" t="s">
        <v>151</v>
      </c>
      <c r="W19" s="14" t="s">
        <v>67</v>
      </c>
    </row>
    <row r="20" spans="1:23" ht="167.45" customHeight="1" thickBot="1" x14ac:dyDescent="0.3">
      <c r="A20" s="35"/>
      <c r="B20" s="6" t="s">
        <v>322</v>
      </c>
      <c r="C20" s="32" t="s">
        <v>409</v>
      </c>
      <c r="D20" s="32"/>
      <c r="E20" s="3">
        <v>2.29</v>
      </c>
      <c r="F20" s="6" t="s">
        <v>314</v>
      </c>
      <c r="G20" s="6" t="s">
        <v>515</v>
      </c>
      <c r="H20" s="6" t="s">
        <v>28</v>
      </c>
      <c r="I20" s="6" t="s">
        <v>171</v>
      </c>
      <c r="J20" s="6" t="s">
        <v>373</v>
      </c>
      <c r="K20" s="6" t="s">
        <v>581</v>
      </c>
      <c r="L20" s="6" t="s">
        <v>400</v>
      </c>
      <c r="M20" s="9" t="s">
        <v>601</v>
      </c>
      <c r="N20" s="7" t="s">
        <v>377</v>
      </c>
      <c r="O20" s="6" t="s">
        <v>310</v>
      </c>
      <c r="P20" s="6" t="s">
        <v>310</v>
      </c>
      <c r="Q20" s="6" t="s">
        <v>310</v>
      </c>
      <c r="R20" s="6" t="s">
        <v>310</v>
      </c>
      <c r="S20" s="6" t="s">
        <v>139</v>
      </c>
      <c r="T20" s="16">
        <v>43100</v>
      </c>
      <c r="U20" s="6" t="s">
        <v>314</v>
      </c>
      <c r="V20" s="6" t="s">
        <v>112</v>
      </c>
      <c r="W20" s="7" t="s">
        <v>196</v>
      </c>
    </row>
    <row r="21" spans="1:23" ht="167.45" customHeight="1" thickBot="1" x14ac:dyDescent="0.3">
      <c r="A21" s="35"/>
      <c r="B21" s="6" t="s">
        <v>323</v>
      </c>
      <c r="C21" s="32" t="s">
        <v>410</v>
      </c>
      <c r="D21" s="32"/>
      <c r="E21" s="3">
        <v>1.5</v>
      </c>
      <c r="F21" s="6" t="s">
        <v>314</v>
      </c>
      <c r="G21" s="6" t="s">
        <v>31</v>
      </c>
      <c r="H21" s="6" t="s">
        <v>28</v>
      </c>
      <c r="I21" s="6" t="s">
        <v>32</v>
      </c>
      <c r="J21" s="6" t="s">
        <v>373</v>
      </c>
      <c r="K21" s="6" t="s">
        <v>140</v>
      </c>
      <c r="L21" s="6" t="s">
        <v>400</v>
      </c>
      <c r="M21" s="9" t="s">
        <v>601</v>
      </c>
      <c r="N21" s="7" t="s">
        <v>377</v>
      </c>
      <c r="O21" s="6" t="s">
        <v>310</v>
      </c>
      <c r="P21" s="6" t="s">
        <v>310</v>
      </c>
      <c r="Q21" s="6" t="s">
        <v>310</v>
      </c>
      <c r="R21" s="6" t="s">
        <v>310</v>
      </c>
      <c r="S21" s="6" t="s">
        <v>141</v>
      </c>
      <c r="T21" s="16">
        <v>43100</v>
      </c>
      <c r="U21" s="6" t="s">
        <v>314</v>
      </c>
      <c r="V21" s="6" t="s">
        <v>112</v>
      </c>
      <c r="W21" s="7" t="s">
        <v>41</v>
      </c>
    </row>
    <row r="22" spans="1:23" ht="167.45" customHeight="1" thickBot="1" x14ac:dyDescent="0.3">
      <c r="A22" s="35"/>
      <c r="B22" s="6" t="s">
        <v>324</v>
      </c>
      <c r="C22" s="32" t="s">
        <v>471</v>
      </c>
      <c r="D22" s="32"/>
      <c r="E22" s="3">
        <v>3.2</v>
      </c>
      <c r="F22" s="6" t="s">
        <v>314</v>
      </c>
      <c r="G22" s="6" t="s">
        <v>515</v>
      </c>
      <c r="H22" s="6" t="s">
        <v>33</v>
      </c>
      <c r="I22" s="6" t="s">
        <v>34</v>
      </c>
      <c r="J22" s="6" t="s">
        <v>373</v>
      </c>
      <c r="K22" s="6" t="s">
        <v>142</v>
      </c>
      <c r="L22" s="6" t="s">
        <v>400</v>
      </c>
      <c r="M22" s="9" t="s">
        <v>601</v>
      </c>
      <c r="N22" s="7" t="s">
        <v>376</v>
      </c>
      <c r="O22" s="6" t="s">
        <v>310</v>
      </c>
      <c r="P22" s="6" t="s">
        <v>310</v>
      </c>
      <c r="Q22" s="6" t="s">
        <v>310</v>
      </c>
      <c r="R22" s="6" t="s">
        <v>310</v>
      </c>
      <c r="S22" s="6" t="s">
        <v>582</v>
      </c>
      <c r="T22" s="16">
        <v>43100</v>
      </c>
      <c r="U22" s="6" t="s">
        <v>234</v>
      </c>
      <c r="V22" s="6" t="s">
        <v>152</v>
      </c>
      <c r="W22" s="7" t="s">
        <v>41</v>
      </c>
    </row>
    <row r="23" spans="1:23" ht="167.45" customHeight="1" thickBot="1" x14ac:dyDescent="0.3">
      <c r="A23" s="35"/>
      <c r="B23" s="6" t="s">
        <v>325</v>
      </c>
      <c r="C23" s="32" t="s">
        <v>411</v>
      </c>
      <c r="D23" s="32"/>
      <c r="E23" s="3">
        <v>3.33</v>
      </c>
      <c r="F23" s="6" t="s">
        <v>505</v>
      </c>
      <c r="G23" s="6" t="s">
        <v>35</v>
      </c>
      <c r="H23" s="6" t="s">
        <v>33</v>
      </c>
      <c r="I23" s="6" t="s">
        <v>143</v>
      </c>
      <c r="J23" s="6" t="s">
        <v>373</v>
      </c>
      <c r="K23" s="6" t="s">
        <v>144</v>
      </c>
      <c r="L23" s="6" t="s">
        <v>400</v>
      </c>
      <c r="M23" s="9" t="s">
        <v>601</v>
      </c>
      <c r="N23" s="7" t="s">
        <v>377</v>
      </c>
      <c r="O23" s="6" t="s">
        <v>310</v>
      </c>
      <c r="P23" s="6" t="s">
        <v>310</v>
      </c>
      <c r="Q23" s="6" t="s">
        <v>310</v>
      </c>
      <c r="R23" s="6" t="s">
        <v>310</v>
      </c>
      <c r="S23" s="6" t="s">
        <v>145</v>
      </c>
      <c r="T23" s="16">
        <v>43100</v>
      </c>
      <c r="U23" s="6" t="s">
        <v>314</v>
      </c>
      <c r="V23" s="6" t="s">
        <v>112</v>
      </c>
      <c r="W23" s="7" t="s">
        <v>41</v>
      </c>
    </row>
    <row r="24" spans="1:23" ht="167.45" customHeight="1" thickBot="1" x14ac:dyDescent="0.3">
      <c r="A24" s="35"/>
      <c r="B24" s="6" t="s">
        <v>326</v>
      </c>
      <c r="C24" s="32" t="s">
        <v>412</v>
      </c>
      <c r="D24" s="32"/>
      <c r="E24" s="3">
        <v>4.5999999999999996</v>
      </c>
      <c r="F24" s="6" t="s">
        <v>207</v>
      </c>
      <c r="G24" s="6" t="s">
        <v>35</v>
      </c>
      <c r="H24" s="6" t="s">
        <v>33</v>
      </c>
      <c r="I24" s="6" t="s">
        <v>114</v>
      </c>
      <c r="J24" s="6" t="s">
        <v>373</v>
      </c>
      <c r="K24" s="6" t="s">
        <v>144</v>
      </c>
      <c r="L24" s="6" t="s">
        <v>400</v>
      </c>
      <c r="M24" s="9" t="s">
        <v>601</v>
      </c>
      <c r="N24" s="7" t="s">
        <v>377</v>
      </c>
      <c r="O24" s="6" t="s">
        <v>310</v>
      </c>
      <c r="P24" s="6" t="s">
        <v>310</v>
      </c>
      <c r="Q24" s="6" t="s">
        <v>310</v>
      </c>
      <c r="R24" s="6" t="s">
        <v>310</v>
      </c>
      <c r="S24" s="6" t="s">
        <v>145</v>
      </c>
      <c r="T24" s="16">
        <v>43100</v>
      </c>
      <c r="U24" s="6" t="s">
        <v>314</v>
      </c>
      <c r="V24" s="6" t="s">
        <v>112</v>
      </c>
      <c r="W24" s="7" t="s">
        <v>41</v>
      </c>
    </row>
    <row r="25" spans="1:23" ht="167.45" customHeight="1" thickBot="1" x14ac:dyDescent="0.3">
      <c r="A25" s="35"/>
      <c r="B25" s="6" t="s">
        <v>327</v>
      </c>
      <c r="C25" s="32" t="s">
        <v>414</v>
      </c>
      <c r="D25" s="32"/>
      <c r="E25" s="3">
        <v>2.5</v>
      </c>
      <c r="F25" s="6" t="s">
        <v>206</v>
      </c>
      <c r="G25" s="6" t="s">
        <v>36</v>
      </c>
      <c r="H25" s="6" t="s">
        <v>33</v>
      </c>
      <c r="I25" s="6" t="s">
        <v>37</v>
      </c>
      <c r="J25" s="6" t="s">
        <v>373</v>
      </c>
      <c r="K25" s="6" t="s">
        <v>144</v>
      </c>
      <c r="L25" s="6" t="s">
        <v>400</v>
      </c>
      <c r="M25" s="9" t="s">
        <v>601</v>
      </c>
      <c r="N25" s="7" t="s">
        <v>377</v>
      </c>
      <c r="O25" s="6" t="s">
        <v>310</v>
      </c>
      <c r="P25" s="6" t="s">
        <v>310</v>
      </c>
      <c r="Q25" s="6" t="s">
        <v>310</v>
      </c>
      <c r="R25" s="6" t="s">
        <v>310</v>
      </c>
      <c r="S25" s="6" t="s">
        <v>145</v>
      </c>
      <c r="T25" s="16">
        <v>43100</v>
      </c>
      <c r="U25" s="6" t="s">
        <v>314</v>
      </c>
      <c r="V25" s="6" t="s">
        <v>112</v>
      </c>
      <c r="W25" s="7" t="s">
        <v>41</v>
      </c>
    </row>
    <row r="26" spans="1:23" ht="180.75" thickBot="1" x14ac:dyDescent="0.3">
      <c r="A26" s="35"/>
      <c r="B26" s="6" t="s">
        <v>328</v>
      </c>
      <c r="C26" s="32" t="s">
        <v>415</v>
      </c>
      <c r="D26" s="32"/>
      <c r="E26" s="3">
        <v>4.125</v>
      </c>
      <c r="F26" s="6" t="s">
        <v>174</v>
      </c>
      <c r="G26" s="6" t="s">
        <v>39</v>
      </c>
      <c r="H26" s="6" t="s">
        <v>38</v>
      </c>
      <c r="I26" s="6" t="s">
        <v>172</v>
      </c>
      <c r="J26" s="6" t="s">
        <v>373</v>
      </c>
      <c r="K26" s="6" t="s">
        <v>146</v>
      </c>
      <c r="L26" s="6" t="s">
        <v>402</v>
      </c>
      <c r="M26" s="9" t="s">
        <v>601</v>
      </c>
      <c r="N26" s="7" t="s">
        <v>376</v>
      </c>
      <c r="O26" s="6" t="s">
        <v>310</v>
      </c>
      <c r="P26" s="6" t="s">
        <v>310</v>
      </c>
      <c r="Q26" s="6" t="s">
        <v>310</v>
      </c>
      <c r="R26" s="6" t="s">
        <v>310</v>
      </c>
      <c r="S26" s="6" t="s">
        <v>583</v>
      </c>
      <c r="T26" s="16">
        <v>43100</v>
      </c>
      <c r="U26" s="6" t="s">
        <v>235</v>
      </c>
      <c r="V26" s="6" t="s">
        <v>153</v>
      </c>
      <c r="W26" s="7" t="s">
        <v>41</v>
      </c>
    </row>
    <row r="27" spans="1:23" ht="195.75" thickBot="1" x14ac:dyDescent="0.3">
      <c r="A27" s="35" t="s">
        <v>187</v>
      </c>
      <c r="B27" s="6" t="s">
        <v>329</v>
      </c>
      <c r="C27" s="27" t="s">
        <v>418</v>
      </c>
      <c r="D27" s="27" t="s">
        <v>418</v>
      </c>
      <c r="E27" s="1">
        <v>4.96</v>
      </c>
      <c r="F27" s="6" t="s">
        <v>208</v>
      </c>
      <c r="G27" s="6" t="s">
        <v>455</v>
      </c>
      <c r="H27" s="6" t="s">
        <v>539</v>
      </c>
      <c r="I27" s="15" t="s">
        <v>122</v>
      </c>
      <c r="J27" s="6" t="s">
        <v>373</v>
      </c>
      <c r="K27" s="1" t="s">
        <v>107</v>
      </c>
      <c r="L27" s="1" t="s">
        <v>400</v>
      </c>
      <c r="M27" s="1" t="s">
        <v>601</v>
      </c>
      <c r="N27" s="13" t="s">
        <v>376</v>
      </c>
      <c r="O27" s="1" t="s">
        <v>310</v>
      </c>
      <c r="P27" s="1" t="s">
        <v>310</v>
      </c>
      <c r="Q27" s="1" t="s">
        <v>310</v>
      </c>
      <c r="R27" s="1" t="s">
        <v>310</v>
      </c>
      <c r="S27" s="1" t="s">
        <v>584</v>
      </c>
      <c r="T27" s="16">
        <v>43100</v>
      </c>
      <c r="U27" s="6" t="s">
        <v>236</v>
      </c>
      <c r="V27" s="16" t="s">
        <v>154</v>
      </c>
      <c r="W27" s="13" t="s">
        <v>196</v>
      </c>
    </row>
    <row r="28" spans="1:23" ht="167.45" customHeight="1" thickBot="1" x14ac:dyDescent="0.3">
      <c r="A28" s="35"/>
      <c r="B28" s="6" t="s">
        <v>330</v>
      </c>
      <c r="C28" s="27" t="s">
        <v>419</v>
      </c>
      <c r="D28" s="27" t="s">
        <v>419</v>
      </c>
      <c r="E28" s="1">
        <v>4.96</v>
      </c>
      <c r="F28" s="6" t="s">
        <v>208</v>
      </c>
      <c r="G28" s="6" t="s">
        <v>456</v>
      </c>
      <c r="H28" s="6" t="s">
        <v>539</v>
      </c>
      <c r="I28" s="15" t="s">
        <v>122</v>
      </c>
      <c r="J28" s="6" t="s">
        <v>373</v>
      </c>
      <c r="K28" s="6" t="s">
        <v>68</v>
      </c>
      <c r="L28" s="6" t="s">
        <v>399</v>
      </c>
      <c r="M28" s="9" t="s">
        <v>601</v>
      </c>
      <c r="N28" s="7" t="s">
        <v>376</v>
      </c>
      <c r="O28" s="6" t="s">
        <v>310</v>
      </c>
      <c r="P28" s="6" t="s">
        <v>310</v>
      </c>
      <c r="Q28" s="6" t="s">
        <v>310</v>
      </c>
      <c r="R28" s="6" t="s">
        <v>310</v>
      </c>
      <c r="S28" s="6" t="s">
        <v>585</v>
      </c>
      <c r="T28" s="16">
        <v>43100</v>
      </c>
      <c r="U28" s="6" t="s">
        <v>236</v>
      </c>
      <c r="V28" s="6" t="s">
        <v>18</v>
      </c>
      <c r="W28" s="7" t="s">
        <v>196</v>
      </c>
    </row>
    <row r="29" spans="1:23" ht="167.45" customHeight="1" thickBot="1" x14ac:dyDescent="0.3">
      <c r="A29" s="35"/>
      <c r="B29" s="6" t="s">
        <v>331</v>
      </c>
      <c r="C29" s="27" t="s">
        <v>420</v>
      </c>
      <c r="D29" s="27" t="s">
        <v>420</v>
      </c>
      <c r="E29" s="1">
        <v>4.96</v>
      </c>
      <c r="F29" s="6" t="s">
        <v>208</v>
      </c>
      <c r="G29" s="6" t="s">
        <v>2</v>
      </c>
      <c r="H29" s="15" t="s">
        <v>539</v>
      </c>
      <c r="I29" s="15" t="s">
        <v>122</v>
      </c>
      <c r="J29" s="6" t="s">
        <v>373</v>
      </c>
      <c r="K29" s="1" t="s">
        <v>108</v>
      </c>
      <c r="L29" s="1" t="s">
        <v>399</v>
      </c>
      <c r="M29" s="1" t="s">
        <v>601</v>
      </c>
      <c r="N29" s="13" t="s">
        <v>376</v>
      </c>
      <c r="O29" s="1" t="s">
        <v>310</v>
      </c>
      <c r="P29" s="1" t="s">
        <v>310</v>
      </c>
      <c r="Q29" s="1" t="s">
        <v>310</v>
      </c>
      <c r="R29" s="1" t="s">
        <v>310</v>
      </c>
      <c r="S29" s="1" t="s">
        <v>105</v>
      </c>
      <c r="T29" s="16">
        <v>43100</v>
      </c>
      <c r="U29" s="6" t="s">
        <v>236</v>
      </c>
      <c r="V29" s="6" t="s">
        <v>18</v>
      </c>
      <c r="W29" s="7" t="s">
        <v>196</v>
      </c>
    </row>
    <row r="30" spans="1:23" ht="167.45" customHeight="1" thickBot="1" x14ac:dyDescent="0.3">
      <c r="A30" s="35"/>
      <c r="B30" s="6" t="s">
        <v>332</v>
      </c>
      <c r="C30" s="27" t="s">
        <v>607</v>
      </c>
      <c r="D30" s="27" t="s">
        <v>421</v>
      </c>
      <c r="E30" s="1">
        <v>5.25</v>
      </c>
      <c r="F30" s="6" t="s">
        <v>209</v>
      </c>
      <c r="G30" s="6" t="s">
        <v>458</v>
      </c>
      <c r="H30" s="15" t="s">
        <v>539</v>
      </c>
      <c r="I30" s="15" t="s">
        <v>599</v>
      </c>
      <c r="J30" s="6" t="s">
        <v>373</v>
      </c>
      <c r="K30" s="2" t="s">
        <v>586</v>
      </c>
      <c r="L30" s="2" t="s">
        <v>399</v>
      </c>
      <c r="M30" s="2" t="s">
        <v>601</v>
      </c>
      <c r="N30" s="14" t="s">
        <v>376</v>
      </c>
      <c r="O30" s="2" t="s">
        <v>310</v>
      </c>
      <c r="P30" s="2" t="s">
        <v>310</v>
      </c>
      <c r="Q30" s="2" t="s">
        <v>310</v>
      </c>
      <c r="R30" s="2" t="s">
        <v>310</v>
      </c>
      <c r="S30" s="2" t="s">
        <v>69</v>
      </c>
      <c r="T30" s="16">
        <v>43100</v>
      </c>
      <c r="U30" s="2" t="s">
        <v>237</v>
      </c>
      <c r="V30" s="2" t="s">
        <v>71</v>
      </c>
      <c r="W30" s="14" t="s">
        <v>70</v>
      </c>
    </row>
    <row r="31" spans="1:23" ht="167.45" customHeight="1" thickBot="1" x14ac:dyDescent="0.3">
      <c r="A31" s="35"/>
      <c r="B31" s="6" t="s">
        <v>333</v>
      </c>
      <c r="C31" s="27" t="s">
        <v>608</v>
      </c>
      <c r="D31" s="27" t="s">
        <v>422</v>
      </c>
      <c r="E31" s="1">
        <v>4.95</v>
      </c>
      <c r="F31" s="6" t="s">
        <v>208</v>
      </c>
      <c r="G31" s="6" t="s">
        <v>459</v>
      </c>
      <c r="H31" s="6" t="s">
        <v>539</v>
      </c>
      <c r="I31" s="15" t="s">
        <v>122</v>
      </c>
      <c r="J31" s="6" t="s">
        <v>373</v>
      </c>
      <c r="K31" s="6" t="s">
        <v>72</v>
      </c>
      <c r="L31" s="6" t="s">
        <v>400</v>
      </c>
      <c r="M31" s="9" t="s">
        <v>601</v>
      </c>
      <c r="N31" s="7" t="s">
        <v>376</v>
      </c>
      <c r="O31" s="6" t="s">
        <v>310</v>
      </c>
      <c r="P31" s="6" t="s">
        <v>310</v>
      </c>
      <c r="Q31" s="6" t="s">
        <v>310</v>
      </c>
      <c r="R31" s="6" t="s">
        <v>310</v>
      </c>
      <c r="S31" s="6" t="s">
        <v>587</v>
      </c>
      <c r="T31" s="16">
        <v>43100</v>
      </c>
      <c r="U31" s="6" t="s">
        <v>238</v>
      </c>
      <c r="V31" s="6" t="s">
        <v>18</v>
      </c>
      <c r="W31" s="7" t="s">
        <v>196</v>
      </c>
    </row>
    <row r="32" spans="1:23" ht="198" customHeight="1" thickBot="1" x14ac:dyDescent="0.3">
      <c r="A32" s="35"/>
      <c r="B32" s="6" t="s">
        <v>334</v>
      </c>
      <c r="C32" s="27" t="s">
        <v>609</v>
      </c>
      <c r="D32" s="27" t="s">
        <v>423</v>
      </c>
      <c r="E32" s="1">
        <v>3.54</v>
      </c>
      <c r="F32" s="6" t="s">
        <v>506</v>
      </c>
      <c r="G32" s="6" t="s">
        <v>460</v>
      </c>
      <c r="H32" s="6" t="s">
        <v>540</v>
      </c>
      <c r="I32" s="15" t="s">
        <v>122</v>
      </c>
      <c r="J32" s="6" t="s">
        <v>373</v>
      </c>
      <c r="K32" s="6" t="s">
        <v>588</v>
      </c>
      <c r="L32" s="2" t="s">
        <v>399</v>
      </c>
      <c r="M32" s="2" t="s">
        <v>601</v>
      </c>
      <c r="N32" s="14" t="s">
        <v>376</v>
      </c>
      <c r="O32" s="2" t="s">
        <v>310</v>
      </c>
      <c r="P32" s="2" t="s">
        <v>310</v>
      </c>
      <c r="Q32" s="2" t="s">
        <v>310</v>
      </c>
      <c r="R32" s="2" t="s">
        <v>310</v>
      </c>
      <c r="S32" s="2" t="s">
        <v>69</v>
      </c>
      <c r="T32" s="16">
        <v>43100</v>
      </c>
      <c r="U32" s="6" t="s">
        <v>239</v>
      </c>
      <c r="V32" s="2" t="s">
        <v>71</v>
      </c>
      <c r="W32" s="14" t="s">
        <v>70</v>
      </c>
    </row>
    <row r="33" spans="1:23" ht="165.75" thickBot="1" x14ac:dyDescent="0.3">
      <c r="A33" s="35"/>
      <c r="B33" s="6" t="s">
        <v>335</v>
      </c>
      <c r="C33" s="27" t="s">
        <v>610</v>
      </c>
      <c r="D33" s="27" t="s">
        <v>424</v>
      </c>
      <c r="E33" s="1">
        <v>4.375</v>
      </c>
      <c r="F33" s="6" t="s">
        <v>210</v>
      </c>
      <c r="G33" s="6" t="s">
        <v>461</v>
      </c>
      <c r="H33" s="6" t="s">
        <v>539</v>
      </c>
      <c r="I33" s="15" t="s">
        <v>115</v>
      </c>
      <c r="J33" s="6" t="s">
        <v>373</v>
      </c>
      <c r="K33" s="6" t="s">
        <v>588</v>
      </c>
      <c r="L33" s="2" t="s">
        <v>399</v>
      </c>
      <c r="M33" s="2" t="s">
        <v>601</v>
      </c>
      <c r="N33" s="14" t="s">
        <v>376</v>
      </c>
      <c r="O33" s="2" t="s">
        <v>310</v>
      </c>
      <c r="P33" s="2" t="s">
        <v>310</v>
      </c>
      <c r="Q33" s="2" t="s">
        <v>310</v>
      </c>
      <c r="R33" s="2" t="s">
        <v>310</v>
      </c>
      <c r="S33" s="2" t="s">
        <v>69</v>
      </c>
      <c r="T33" s="16">
        <v>43100</v>
      </c>
      <c r="U33" s="6" t="s">
        <v>240</v>
      </c>
      <c r="V33" s="2" t="s">
        <v>71</v>
      </c>
      <c r="W33" s="14" t="s">
        <v>70</v>
      </c>
    </row>
    <row r="34" spans="1:23" ht="167.45" customHeight="1" thickBot="1" x14ac:dyDescent="0.3">
      <c r="A34" s="35"/>
      <c r="B34" s="6" t="s">
        <v>336</v>
      </c>
      <c r="C34" s="27" t="s">
        <v>611</v>
      </c>
      <c r="D34" s="27" t="s">
        <v>425</v>
      </c>
      <c r="E34" s="1">
        <v>4.375</v>
      </c>
      <c r="F34" s="6" t="s">
        <v>211</v>
      </c>
      <c r="G34" s="6" t="s">
        <v>462</v>
      </c>
      <c r="H34" s="6" t="s">
        <v>539</v>
      </c>
      <c r="I34" s="15" t="s">
        <v>115</v>
      </c>
      <c r="J34" s="6" t="s">
        <v>373</v>
      </c>
      <c r="K34" s="2" t="s">
        <v>73</v>
      </c>
      <c r="L34" s="2" t="s">
        <v>399</v>
      </c>
      <c r="M34" s="2" t="s">
        <v>601</v>
      </c>
      <c r="N34" s="14" t="s">
        <v>376</v>
      </c>
      <c r="O34" s="2" t="s">
        <v>310</v>
      </c>
      <c r="P34" s="2" t="s">
        <v>310</v>
      </c>
      <c r="Q34" s="2" t="s">
        <v>310</v>
      </c>
      <c r="R34" s="2" t="s">
        <v>310</v>
      </c>
      <c r="S34" s="1" t="s">
        <v>74</v>
      </c>
      <c r="T34" s="16">
        <v>43100</v>
      </c>
      <c r="U34" s="6" t="s">
        <v>211</v>
      </c>
      <c r="V34" s="2" t="s">
        <v>71</v>
      </c>
      <c r="W34" s="14" t="s">
        <v>70</v>
      </c>
    </row>
    <row r="35" spans="1:23" ht="167.45" customHeight="1" thickBot="1" x14ac:dyDescent="0.3">
      <c r="A35" s="35"/>
      <c r="B35" s="6" t="s">
        <v>337</v>
      </c>
      <c r="C35" s="27" t="s">
        <v>426</v>
      </c>
      <c r="D35" s="27" t="s">
        <v>426</v>
      </c>
      <c r="E35" s="1">
        <v>4.375</v>
      </c>
      <c r="F35" s="6" t="s">
        <v>212</v>
      </c>
      <c r="G35" s="6" t="s">
        <v>463</v>
      </c>
      <c r="H35" s="6" t="s">
        <v>541</v>
      </c>
      <c r="I35" s="15" t="s">
        <v>117</v>
      </c>
      <c r="J35" s="6" t="s">
        <v>373</v>
      </c>
      <c r="K35" s="6" t="s">
        <v>75</v>
      </c>
      <c r="L35" s="6" t="s">
        <v>400</v>
      </c>
      <c r="M35" s="9" t="s">
        <v>601</v>
      </c>
      <c r="N35" s="7" t="s">
        <v>376</v>
      </c>
      <c r="O35" s="6" t="s">
        <v>310</v>
      </c>
      <c r="P35" s="6" t="s">
        <v>310</v>
      </c>
      <c r="Q35" s="6" t="s">
        <v>310</v>
      </c>
      <c r="R35" s="6" t="s">
        <v>310</v>
      </c>
      <c r="S35" s="6" t="s">
        <v>589</v>
      </c>
      <c r="T35" s="16">
        <v>43100</v>
      </c>
      <c r="U35" s="6" t="s">
        <v>241</v>
      </c>
      <c r="V35" s="2" t="s">
        <v>71</v>
      </c>
      <c r="W35" s="14" t="s">
        <v>70</v>
      </c>
    </row>
    <row r="36" spans="1:23" ht="167.45" customHeight="1" thickBot="1" x14ac:dyDescent="0.3">
      <c r="A36" s="35"/>
      <c r="B36" s="6" t="s">
        <v>338</v>
      </c>
      <c r="C36" s="27" t="s">
        <v>427</v>
      </c>
      <c r="D36" s="27" t="s">
        <v>427</v>
      </c>
      <c r="E36" s="1">
        <v>3.54</v>
      </c>
      <c r="F36" s="6" t="s">
        <v>213</v>
      </c>
      <c r="G36" s="6" t="s">
        <v>309</v>
      </c>
      <c r="H36" s="6" t="s">
        <v>116</v>
      </c>
      <c r="I36" s="15" t="s">
        <v>40</v>
      </c>
      <c r="J36" s="6" t="s">
        <v>373</v>
      </c>
      <c r="K36" s="6" t="s">
        <v>76</v>
      </c>
      <c r="L36" s="6" t="s">
        <v>400</v>
      </c>
      <c r="M36" s="9" t="s">
        <v>601</v>
      </c>
      <c r="N36" s="7" t="s">
        <v>377</v>
      </c>
      <c r="O36" s="6" t="s">
        <v>310</v>
      </c>
      <c r="P36" s="6" t="s">
        <v>310</v>
      </c>
      <c r="Q36" s="6" t="s">
        <v>310</v>
      </c>
      <c r="R36" s="6" t="s">
        <v>310</v>
      </c>
      <c r="S36" s="1" t="s">
        <v>77</v>
      </c>
      <c r="T36" s="16">
        <v>43100</v>
      </c>
      <c r="U36" s="6" t="s">
        <v>242</v>
      </c>
      <c r="V36" s="2" t="s">
        <v>71</v>
      </c>
      <c r="W36" s="14" t="s">
        <v>70</v>
      </c>
    </row>
    <row r="37" spans="1:23" ht="167.45" customHeight="1" thickBot="1" x14ac:dyDescent="0.3">
      <c r="A37" s="35"/>
      <c r="B37" s="6" t="s">
        <v>339</v>
      </c>
      <c r="C37" s="27" t="s">
        <v>428</v>
      </c>
      <c r="D37" s="27" t="s">
        <v>428</v>
      </c>
      <c r="E37" s="1">
        <v>5</v>
      </c>
      <c r="F37" s="6" t="s">
        <v>214</v>
      </c>
      <c r="G37" s="6" t="s">
        <v>521</v>
      </c>
      <c r="H37" s="6" t="s">
        <v>116</v>
      </c>
      <c r="I37" s="15" t="s">
        <v>40</v>
      </c>
      <c r="J37" s="6" t="s">
        <v>373</v>
      </c>
      <c r="K37" s="6" t="s">
        <v>76</v>
      </c>
      <c r="L37" s="6" t="s">
        <v>400</v>
      </c>
      <c r="M37" s="9" t="s">
        <v>601</v>
      </c>
      <c r="N37" s="7" t="s">
        <v>377</v>
      </c>
      <c r="O37" s="6" t="s">
        <v>310</v>
      </c>
      <c r="P37" s="6" t="s">
        <v>310</v>
      </c>
      <c r="Q37" s="6" t="s">
        <v>310</v>
      </c>
      <c r="R37" s="6" t="s">
        <v>310</v>
      </c>
      <c r="S37" s="1" t="s">
        <v>77</v>
      </c>
      <c r="T37" s="16">
        <v>43100</v>
      </c>
      <c r="U37" s="6" t="s">
        <v>214</v>
      </c>
      <c r="V37" s="2" t="s">
        <v>71</v>
      </c>
      <c r="W37" s="14" t="s">
        <v>70</v>
      </c>
    </row>
    <row r="38" spans="1:23" ht="167.45" customHeight="1" thickBot="1" x14ac:dyDescent="0.3">
      <c r="A38" s="35"/>
      <c r="B38" s="6" t="s">
        <v>472</v>
      </c>
      <c r="C38" s="27" t="s">
        <v>429</v>
      </c>
      <c r="D38" s="27" t="s">
        <v>429</v>
      </c>
      <c r="E38" s="1">
        <v>3.96</v>
      </c>
      <c r="F38" s="6" t="s">
        <v>213</v>
      </c>
      <c r="G38" s="6" t="s">
        <v>464</v>
      </c>
      <c r="H38" s="6" t="s">
        <v>539</v>
      </c>
      <c r="I38" s="15" t="s">
        <v>78</v>
      </c>
      <c r="J38" s="6" t="s">
        <v>373</v>
      </c>
      <c r="K38" s="6" t="s">
        <v>79</v>
      </c>
      <c r="L38" s="6" t="s">
        <v>399</v>
      </c>
      <c r="M38" s="6" t="s">
        <v>375</v>
      </c>
      <c r="N38" s="7" t="s">
        <v>377</v>
      </c>
      <c r="O38" s="6" t="s">
        <v>310</v>
      </c>
      <c r="P38" s="6" t="s">
        <v>310</v>
      </c>
      <c r="Q38" s="6" t="s">
        <v>310</v>
      </c>
      <c r="R38" s="6" t="s">
        <v>310</v>
      </c>
      <c r="S38" s="1" t="s">
        <v>80</v>
      </c>
      <c r="T38" s="16">
        <v>43100</v>
      </c>
      <c r="U38" s="6" t="s">
        <v>243</v>
      </c>
      <c r="V38" s="2" t="s">
        <v>71</v>
      </c>
      <c r="W38" s="7" t="s">
        <v>41</v>
      </c>
    </row>
    <row r="39" spans="1:23" ht="167.45" customHeight="1" thickBot="1" x14ac:dyDescent="0.3">
      <c r="A39" s="35"/>
      <c r="B39" s="6" t="s">
        <v>473</v>
      </c>
      <c r="C39" s="27" t="s">
        <v>430</v>
      </c>
      <c r="D39" s="27" t="s">
        <v>430</v>
      </c>
      <c r="E39" s="1">
        <v>3.96</v>
      </c>
      <c r="F39" s="6" t="s">
        <v>215</v>
      </c>
      <c r="G39" s="6" t="s">
        <v>465</v>
      </c>
      <c r="H39" s="6" t="s">
        <v>539</v>
      </c>
      <c r="I39" s="15" t="s">
        <v>118</v>
      </c>
      <c r="J39" s="6" t="s">
        <v>373</v>
      </c>
      <c r="K39" s="6" t="s">
        <v>79</v>
      </c>
      <c r="L39" s="6" t="s">
        <v>399</v>
      </c>
      <c r="M39" s="6" t="s">
        <v>375</v>
      </c>
      <c r="N39" s="7" t="s">
        <v>377</v>
      </c>
      <c r="O39" s="6" t="s">
        <v>310</v>
      </c>
      <c r="P39" s="6" t="s">
        <v>310</v>
      </c>
      <c r="Q39" s="6" t="s">
        <v>310</v>
      </c>
      <c r="R39" s="6" t="s">
        <v>310</v>
      </c>
      <c r="S39" s="1" t="s">
        <v>80</v>
      </c>
      <c r="T39" s="16">
        <v>43100</v>
      </c>
      <c r="U39" s="6" t="s">
        <v>215</v>
      </c>
      <c r="V39" s="2" t="s">
        <v>71</v>
      </c>
      <c r="W39" s="7" t="s">
        <v>41</v>
      </c>
    </row>
    <row r="40" spans="1:23" ht="167.45" customHeight="1" thickBot="1" x14ac:dyDescent="0.3">
      <c r="A40" s="35"/>
      <c r="B40" s="6" t="s">
        <v>474</v>
      </c>
      <c r="C40" s="27" t="s">
        <v>612</v>
      </c>
      <c r="D40" s="27"/>
      <c r="E40" s="1">
        <v>5</v>
      </c>
      <c r="F40" s="6" t="s">
        <v>217</v>
      </c>
      <c r="G40" s="6" t="s">
        <v>542</v>
      </c>
      <c r="H40" s="6" t="s">
        <v>539</v>
      </c>
      <c r="I40" s="6" t="s">
        <v>119</v>
      </c>
      <c r="J40" s="6" t="s">
        <v>373</v>
      </c>
      <c r="K40" s="2" t="s">
        <v>82</v>
      </c>
      <c r="L40" s="2" t="s">
        <v>399</v>
      </c>
      <c r="M40" s="2" t="s">
        <v>601</v>
      </c>
      <c r="N40" s="14" t="s">
        <v>376</v>
      </c>
      <c r="O40" s="2" t="s">
        <v>310</v>
      </c>
      <c r="P40" s="2" t="s">
        <v>310</v>
      </c>
      <c r="Q40" s="2" t="s">
        <v>310</v>
      </c>
      <c r="R40" s="2" t="s">
        <v>310</v>
      </c>
      <c r="S40" s="1" t="s">
        <v>77</v>
      </c>
      <c r="T40" s="16">
        <v>43100</v>
      </c>
      <c r="U40" s="6" t="s">
        <v>217</v>
      </c>
      <c r="V40" s="2" t="s">
        <v>71</v>
      </c>
      <c r="W40" s="7" t="s">
        <v>41</v>
      </c>
    </row>
    <row r="41" spans="1:23" ht="186" customHeight="1" thickBot="1" x14ac:dyDescent="0.3">
      <c r="A41" s="35"/>
      <c r="B41" s="6" t="s">
        <v>475</v>
      </c>
      <c r="C41" s="27" t="s">
        <v>613</v>
      </c>
      <c r="D41" s="27"/>
      <c r="E41" s="1">
        <v>5.83</v>
      </c>
      <c r="F41" s="1" t="s">
        <v>216</v>
      </c>
      <c r="G41" s="6" t="s">
        <v>457</v>
      </c>
      <c r="H41" s="6" t="s">
        <v>539</v>
      </c>
      <c r="I41" s="15" t="s">
        <v>121</v>
      </c>
      <c r="J41" s="6" t="s">
        <v>373</v>
      </c>
      <c r="K41" s="6" t="s">
        <v>81</v>
      </c>
      <c r="L41" s="6" t="s">
        <v>399</v>
      </c>
      <c r="M41" s="9" t="s">
        <v>601</v>
      </c>
      <c r="N41" s="7" t="s">
        <v>377</v>
      </c>
      <c r="O41" s="6" t="s">
        <v>310</v>
      </c>
      <c r="P41" s="6" t="s">
        <v>310</v>
      </c>
      <c r="Q41" s="6" t="s">
        <v>310</v>
      </c>
      <c r="R41" s="6" t="s">
        <v>310</v>
      </c>
      <c r="S41" s="1" t="s">
        <v>77</v>
      </c>
      <c r="T41" s="16">
        <v>43100</v>
      </c>
      <c r="U41" s="1" t="s">
        <v>244</v>
      </c>
      <c r="V41" s="2" t="s">
        <v>71</v>
      </c>
      <c r="W41" s="7" t="s">
        <v>41</v>
      </c>
    </row>
    <row r="42" spans="1:23" ht="246" customHeight="1" thickBot="1" x14ac:dyDescent="0.3">
      <c r="A42" s="35"/>
      <c r="B42" s="6" t="s">
        <v>193</v>
      </c>
      <c r="C42" s="32" t="s">
        <v>431</v>
      </c>
      <c r="D42" s="32"/>
      <c r="E42" s="6">
        <v>6.375</v>
      </c>
      <c r="F42" s="6" t="s">
        <v>217</v>
      </c>
      <c r="G42" s="6" t="s">
        <v>543</v>
      </c>
      <c r="H42" s="6" t="s">
        <v>539</v>
      </c>
      <c r="I42" s="6" t="s">
        <v>120</v>
      </c>
      <c r="J42" s="6" t="s">
        <v>373</v>
      </c>
      <c r="K42" s="2" t="s">
        <v>82</v>
      </c>
      <c r="L42" s="6" t="s">
        <v>400</v>
      </c>
      <c r="M42" s="9" t="s">
        <v>601</v>
      </c>
      <c r="N42" s="7" t="s">
        <v>377</v>
      </c>
      <c r="O42" s="6" t="s">
        <v>310</v>
      </c>
      <c r="P42" s="6" t="s">
        <v>310</v>
      </c>
      <c r="Q42" s="6" t="s">
        <v>310</v>
      </c>
      <c r="R42" s="6" t="s">
        <v>310</v>
      </c>
      <c r="S42" s="1" t="s">
        <v>157</v>
      </c>
      <c r="T42" s="16">
        <v>43100</v>
      </c>
      <c r="U42" s="6" t="s">
        <v>217</v>
      </c>
      <c r="V42" s="2" t="s">
        <v>71</v>
      </c>
      <c r="W42" s="7" t="s">
        <v>41</v>
      </c>
    </row>
    <row r="43" spans="1:23" ht="167.45" customHeight="1" thickBot="1" x14ac:dyDescent="0.3">
      <c r="A43" s="35"/>
      <c r="B43" s="6" t="s">
        <v>477</v>
      </c>
      <c r="C43" s="32" t="s">
        <v>614</v>
      </c>
      <c r="D43" s="32"/>
      <c r="E43" s="6">
        <v>4.375</v>
      </c>
      <c r="F43" s="6" t="s">
        <v>208</v>
      </c>
      <c r="G43" s="6" t="s">
        <v>544</v>
      </c>
      <c r="H43" s="6" t="s">
        <v>43</v>
      </c>
      <c r="I43" s="6" t="s">
        <v>128</v>
      </c>
      <c r="J43" s="6" t="s">
        <v>373</v>
      </c>
      <c r="K43" s="1" t="s">
        <v>83</v>
      </c>
      <c r="L43" s="1" t="s">
        <v>399</v>
      </c>
      <c r="M43" s="1" t="s">
        <v>601</v>
      </c>
      <c r="N43" s="13" t="s">
        <v>376</v>
      </c>
      <c r="O43" s="1" t="s">
        <v>310</v>
      </c>
      <c r="P43" s="1" t="s">
        <v>310</v>
      </c>
      <c r="Q43" s="1" t="s">
        <v>310</v>
      </c>
      <c r="R43" s="1" t="s">
        <v>310</v>
      </c>
      <c r="S43" s="1" t="s">
        <v>77</v>
      </c>
      <c r="T43" s="16">
        <v>43100</v>
      </c>
      <c r="U43" s="6" t="s">
        <v>208</v>
      </c>
      <c r="V43" s="2" t="s">
        <v>71</v>
      </c>
      <c r="W43" s="13" t="s">
        <v>41</v>
      </c>
    </row>
    <row r="44" spans="1:23" ht="167.45" customHeight="1" thickBot="1" x14ac:dyDescent="0.3">
      <c r="A44" s="35"/>
      <c r="B44" s="6" t="s">
        <v>476</v>
      </c>
      <c r="C44" s="32" t="s">
        <v>479</v>
      </c>
      <c r="D44" s="32"/>
      <c r="E44" s="6">
        <v>4</v>
      </c>
      <c r="F44" s="6" t="s">
        <v>246</v>
      </c>
      <c r="G44" s="6" t="s">
        <v>44</v>
      </c>
      <c r="H44" s="6" t="s">
        <v>45</v>
      </c>
      <c r="I44" s="2" t="s">
        <v>123</v>
      </c>
      <c r="J44" s="6" t="s">
        <v>373</v>
      </c>
      <c r="K44" s="6" t="s">
        <v>590</v>
      </c>
      <c r="L44" s="6" t="s">
        <v>400</v>
      </c>
      <c r="M44" s="9" t="s">
        <v>601</v>
      </c>
      <c r="N44" s="7" t="s">
        <v>376</v>
      </c>
      <c r="O44" s="6" t="s">
        <v>310</v>
      </c>
      <c r="P44" s="6" t="s">
        <v>310</v>
      </c>
      <c r="Q44" s="6" t="s">
        <v>310</v>
      </c>
      <c r="R44" s="6" t="s">
        <v>310</v>
      </c>
      <c r="S44" s="6" t="s">
        <v>84</v>
      </c>
      <c r="T44" s="16">
        <v>43100</v>
      </c>
      <c r="U44" s="6" t="s">
        <v>245</v>
      </c>
      <c r="V44" s="6" t="s">
        <v>247</v>
      </c>
      <c r="W44" s="7" t="s">
        <v>41</v>
      </c>
    </row>
    <row r="45" spans="1:23" ht="167.45" customHeight="1" thickBot="1" x14ac:dyDescent="0.3">
      <c r="A45" s="35"/>
      <c r="B45" s="6" t="s">
        <v>478</v>
      </c>
      <c r="C45" s="32" t="s">
        <v>432</v>
      </c>
      <c r="D45" s="32"/>
      <c r="E45" s="6">
        <v>4.95</v>
      </c>
      <c r="F45" s="6" t="s">
        <v>218</v>
      </c>
      <c r="G45" s="6" t="s">
        <v>570</v>
      </c>
      <c r="H45" s="6" t="s">
        <v>43</v>
      </c>
      <c r="I45" s="6" t="s">
        <v>124</v>
      </c>
      <c r="J45" s="6" t="s">
        <v>373</v>
      </c>
      <c r="K45" s="6" t="s">
        <v>155</v>
      </c>
      <c r="L45" s="6" t="s">
        <v>400</v>
      </c>
      <c r="M45" s="9" t="s">
        <v>601</v>
      </c>
      <c r="N45" s="7" t="s">
        <v>376</v>
      </c>
      <c r="O45" s="6" t="s">
        <v>310</v>
      </c>
      <c r="P45" s="6" t="s">
        <v>310</v>
      </c>
      <c r="Q45" s="6" t="s">
        <v>310</v>
      </c>
      <c r="R45" s="6" t="s">
        <v>310</v>
      </c>
      <c r="S45" s="6" t="s">
        <v>139</v>
      </c>
      <c r="T45" s="16">
        <v>43100</v>
      </c>
      <c r="U45" s="6" t="s">
        <v>85</v>
      </c>
      <c r="V45" s="6" t="s">
        <v>85</v>
      </c>
      <c r="W45" s="7" t="s">
        <v>41</v>
      </c>
    </row>
    <row r="46" spans="1:23" ht="167.45" customHeight="1" thickBot="1" x14ac:dyDescent="0.3">
      <c r="A46" s="35"/>
      <c r="B46" s="6" t="s">
        <v>480</v>
      </c>
      <c r="C46" s="32" t="s">
        <v>433</v>
      </c>
      <c r="D46" s="32"/>
      <c r="E46" s="6">
        <v>4.375</v>
      </c>
      <c r="F46" s="6" t="s">
        <v>219</v>
      </c>
      <c r="G46" s="6" t="s">
        <v>571</v>
      </c>
      <c r="H46" s="6" t="s">
        <v>43</v>
      </c>
      <c r="I46" s="6" t="s">
        <v>125</v>
      </c>
      <c r="J46" s="6" t="s">
        <v>373</v>
      </c>
      <c r="K46" s="6" t="s">
        <v>156</v>
      </c>
      <c r="L46" s="6" t="s">
        <v>400</v>
      </c>
      <c r="M46" s="9" t="s">
        <v>601</v>
      </c>
      <c r="N46" s="7" t="s">
        <v>376</v>
      </c>
      <c r="O46" s="6" t="s">
        <v>310</v>
      </c>
      <c r="P46" s="6" t="s">
        <v>310</v>
      </c>
      <c r="Q46" s="6" t="s">
        <v>310</v>
      </c>
      <c r="R46" s="6" t="s">
        <v>310</v>
      </c>
      <c r="S46" s="6" t="s">
        <v>139</v>
      </c>
      <c r="T46" s="16">
        <v>43100</v>
      </c>
      <c r="U46" s="6" t="s">
        <v>219</v>
      </c>
      <c r="V46" s="6" t="s">
        <v>86</v>
      </c>
      <c r="W46" s="7" t="s">
        <v>41</v>
      </c>
    </row>
    <row r="47" spans="1:23" ht="167.45" customHeight="1" thickBot="1" x14ac:dyDescent="0.3">
      <c r="A47" s="35"/>
      <c r="B47" s="6" t="s">
        <v>481</v>
      </c>
      <c r="C47" s="32" t="s">
        <v>434</v>
      </c>
      <c r="D47" s="32"/>
      <c r="E47" s="6">
        <v>5.66</v>
      </c>
      <c r="F47" s="18" t="s">
        <v>238</v>
      </c>
      <c r="G47" s="6" t="s">
        <v>46</v>
      </c>
      <c r="H47" s="6" t="s">
        <v>126</v>
      </c>
      <c r="I47" s="6" t="s">
        <v>127</v>
      </c>
      <c r="J47" s="6" t="s">
        <v>373</v>
      </c>
      <c r="K47" s="6" t="s">
        <v>87</v>
      </c>
      <c r="L47" s="6" t="s">
        <v>400</v>
      </c>
      <c r="M47" s="9" t="s">
        <v>601</v>
      </c>
      <c r="N47" s="7" t="s">
        <v>376</v>
      </c>
      <c r="O47" s="6" t="s">
        <v>310</v>
      </c>
      <c r="P47" s="6" t="s">
        <v>310</v>
      </c>
      <c r="Q47" s="6" t="s">
        <v>310</v>
      </c>
      <c r="R47" s="6" t="s">
        <v>310</v>
      </c>
      <c r="S47" s="6" t="s">
        <v>88</v>
      </c>
      <c r="T47" s="16">
        <v>43100</v>
      </c>
      <c r="U47" s="18" t="s">
        <v>208</v>
      </c>
      <c r="V47" s="6" t="s">
        <v>18</v>
      </c>
      <c r="W47" s="7" t="s">
        <v>41</v>
      </c>
    </row>
    <row r="48" spans="1:23" ht="167.45" customHeight="1" thickBot="1" x14ac:dyDescent="0.3">
      <c r="A48" s="35"/>
      <c r="B48" s="6" t="s">
        <v>482</v>
      </c>
      <c r="C48" s="32" t="s">
        <v>615</v>
      </c>
      <c r="D48" s="32"/>
      <c r="E48" s="6">
        <v>5</v>
      </c>
      <c r="F48" s="6" t="s">
        <v>220</v>
      </c>
      <c r="G48" s="6" t="s">
        <v>573</v>
      </c>
      <c r="H48" s="6" t="s">
        <v>47</v>
      </c>
      <c r="I48" s="6" t="s">
        <v>173</v>
      </c>
      <c r="J48" s="6" t="s">
        <v>373</v>
      </c>
      <c r="K48" s="2" t="s">
        <v>89</v>
      </c>
      <c r="L48" s="2" t="s">
        <v>400</v>
      </c>
      <c r="M48" s="2" t="s">
        <v>601</v>
      </c>
      <c r="N48" s="14" t="s">
        <v>376</v>
      </c>
      <c r="O48" s="2" t="s">
        <v>310</v>
      </c>
      <c r="P48" s="2" t="s">
        <v>310</v>
      </c>
      <c r="Q48" s="2" t="s">
        <v>310</v>
      </c>
      <c r="R48" s="2" t="s">
        <v>310</v>
      </c>
      <c r="S48" s="2" t="s">
        <v>90</v>
      </c>
      <c r="T48" s="16">
        <v>43100</v>
      </c>
      <c r="U48" s="2" t="s">
        <v>248</v>
      </c>
      <c r="V48" s="2" t="s">
        <v>249</v>
      </c>
      <c r="W48" s="14" t="s">
        <v>41</v>
      </c>
    </row>
    <row r="49" spans="1:23" ht="167.45" customHeight="1" thickBot="1" x14ac:dyDescent="0.3">
      <c r="A49" s="35"/>
      <c r="B49" s="6" t="s">
        <v>104</v>
      </c>
      <c r="C49" s="32" t="s">
        <v>616</v>
      </c>
      <c r="D49" s="32"/>
      <c r="E49" s="6">
        <v>3.92</v>
      </c>
      <c r="F49" s="6" t="s">
        <v>221</v>
      </c>
      <c r="G49" s="6" t="s">
        <v>574</v>
      </c>
      <c r="H49" s="6" t="s">
        <v>63</v>
      </c>
      <c r="I49" s="6" t="s">
        <v>125</v>
      </c>
      <c r="J49" s="6" t="s">
        <v>373</v>
      </c>
      <c r="K49" s="6" t="s">
        <v>91</v>
      </c>
      <c r="L49" s="6" t="s">
        <v>399</v>
      </c>
      <c r="M49" s="9" t="s">
        <v>601</v>
      </c>
      <c r="N49" s="7" t="s">
        <v>376</v>
      </c>
      <c r="O49" s="6" t="s">
        <v>310</v>
      </c>
      <c r="P49" s="6" t="s">
        <v>310</v>
      </c>
      <c r="Q49" s="6" t="s">
        <v>310</v>
      </c>
      <c r="R49" s="6" t="s">
        <v>310</v>
      </c>
      <c r="S49" s="6" t="s">
        <v>591</v>
      </c>
      <c r="T49" s="16">
        <v>43100</v>
      </c>
      <c r="U49" s="6" t="s">
        <v>221</v>
      </c>
      <c r="V49" s="2" t="s">
        <v>71</v>
      </c>
      <c r="W49" s="7" t="s">
        <v>41</v>
      </c>
    </row>
    <row r="50" spans="1:23" ht="167.45" customHeight="1" thickBot="1" x14ac:dyDescent="0.3">
      <c r="A50" s="35"/>
      <c r="B50" s="6" t="s">
        <v>483</v>
      </c>
      <c r="C50" s="32" t="s">
        <v>484</v>
      </c>
      <c r="D50" s="32"/>
      <c r="E50" s="6">
        <v>4</v>
      </c>
      <c r="F50" s="6" t="s">
        <v>222</v>
      </c>
      <c r="G50" s="6" t="s">
        <v>44</v>
      </c>
      <c r="H50" s="6" t="s">
        <v>45</v>
      </c>
      <c r="I50" s="2" t="s">
        <v>48</v>
      </c>
      <c r="J50" s="6" t="s">
        <v>373</v>
      </c>
      <c r="K50" s="6" t="s">
        <v>590</v>
      </c>
      <c r="L50" s="6" t="s">
        <v>400</v>
      </c>
      <c r="M50" s="9" t="s">
        <v>601</v>
      </c>
      <c r="N50" s="7" t="s">
        <v>376</v>
      </c>
      <c r="O50" s="6" t="s">
        <v>310</v>
      </c>
      <c r="P50" s="6" t="s">
        <v>310</v>
      </c>
      <c r="Q50" s="6" t="s">
        <v>310</v>
      </c>
      <c r="R50" s="6" t="s">
        <v>310</v>
      </c>
      <c r="S50" s="6" t="s">
        <v>84</v>
      </c>
      <c r="T50" s="16">
        <v>43100</v>
      </c>
      <c r="U50" s="6" t="s">
        <v>245</v>
      </c>
      <c r="V50" s="6" t="s">
        <v>247</v>
      </c>
      <c r="W50" s="7" t="s">
        <v>41</v>
      </c>
    </row>
    <row r="51" spans="1:23" ht="192.75" customHeight="1" thickBot="1" x14ac:dyDescent="0.3">
      <c r="A51" s="35"/>
      <c r="B51" s="6" t="s">
        <v>340</v>
      </c>
      <c r="C51" s="32" t="s">
        <v>92</v>
      </c>
      <c r="D51" s="34"/>
      <c r="E51" s="6">
        <v>6.125</v>
      </c>
      <c r="F51" s="6" t="s">
        <v>223</v>
      </c>
      <c r="G51" s="6" t="s">
        <v>0</v>
      </c>
      <c r="H51" s="15" t="s">
        <v>539</v>
      </c>
      <c r="I51" s="2" t="s">
        <v>546</v>
      </c>
      <c r="J51" s="6" t="s">
        <v>373</v>
      </c>
      <c r="K51" s="6" t="s">
        <v>547</v>
      </c>
      <c r="L51" s="6" t="s">
        <v>402</v>
      </c>
      <c r="M51" s="9" t="s">
        <v>601</v>
      </c>
      <c r="N51" s="7" t="s">
        <v>376</v>
      </c>
      <c r="O51" s="6" t="s">
        <v>310</v>
      </c>
      <c r="P51" s="6" t="s">
        <v>310</v>
      </c>
      <c r="Q51" s="6" t="s">
        <v>310</v>
      </c>
      <c r="R51" s="6" t="s">
        <v>310</v>
      </c>
      <c r="S51" s="6" t="s">
        <v>548</v>
      </c>
      <c r="T51" s="16">
        <v>43100</v>
      </c>
      <c r="U51" s="6" t="s">
        <v>225</v>
      </c>
      <c r="V51" s="6" t="s">
        <v>233</v>
      </c>
      <c r="W51" s="7" t="s">
        <v>41</v>
      </c>
    </row>
    <row r="52" spans="1:23" ht="167.45" customHeight="1" thickBot="1" x14ac:dyDescent="0.3">
      <c r="A52" s="35"/>
      <c r="B52" s="6" t="s">
        <v>94</v>
      </c>
      <c r="C52" s="32" t="s">
        <v>435</v>
      </c>
      <c r="D52" s="32"/>
      <c r="E52" s="6">
        <v>4.375</v>
      </c>
      <c r="F52" s="6" t="s">
        <v>223</v>
      </c>
      <c r="G52" s="6" t="s">
        <v>1</v>
      </c>
      <c r="H52" s="15" t="s">
        <v>539</v>
      </c>
      <c r="I52" s="2" t="s">
        <v>549</v>
      </c>
      <c r="J52" s="6" t="s">
        <v>373</v>
      </c>
      <c r="K52" s="6" t="s">
        <v>550</v>
      </c>
      <c r="L52" s="6" t="s">
        <v>400</v>
      </c>
      <c r="M52" s="9" t="s">
        <v>601</v>
      </c>
      <c r="N52" s="7" t="s">
        <v>376</v>
      </c>
      <c r="O52" s="6" t="s">
        <v>310</v>
      </c>
      <c r="P52" s="6" t="s">
        <v>310</v>
      </c>
      <c r="Q52" s="6" t="s">
        <v>310</v>
      </c>
      <c r="R52" s="6" t="s">
        <v>310</v>
      </c>
      <c r="S52" s="6" t="s">
        <v>551</v>
      </c>
      <c r="T52" s="16">
        <v>43100</v>
      </c>
      <c r="U52" s="6" t="s">
        <v>250</v>
      </c>
      <c r="V52" s="6" t="s">
        <v>251</v>
      </c>
      <c r="W52" s="7" t="s">
        <v>41</v>
      </c>
    </row>
    <row r="53" spans="1:23" ht="167.45" customHeight="1" thickBot="1" x14ac:dyDescent="0.3">
      <c r="A53" s="35"/>
      <c r="B53" s="6" t="s">
        <v>95</v>
      </c>
      <c r="C53" s="32" t="s">
        <v>436</v>
      </c>
      <c r="D53" s="32"/>
      <c r="E53" s="6">
        <v>5.25</v>
      </c>
      <c r="F53" s="6" t="s">
        <v>224</v>
      </c>
      <c r="G53" s="6" t="s">
        <v>575</v>
      </c>
      <c r="H53" s="15" t="s">
        <v>63</v>
      </c>
      <c r="I53" s="6" t="s">
        <v>147</v>
      </c>
      <c r="J53" s="6" t="s">
        <v>373</v>
      </c>
      <c r="K53" s="2" t="s">
        <v>598</v>
      </c>
      <c r="L53" s="2" t="s">
        <v>399</v>
      </c>
      <c r="M53" s="2" t="s">
        <v>601</v>
      </c>
      <c r="N53" s="14" t="s">
        <v>376</v>
      </c>
      <c r="O53" s="2" t="s">
        <v>310</v>
      </c>
      <c r="P53" s="2" t="s">
        <v>310</v>
      </c>
      <c r="Q53" s="2" t="s">
        <v>310</v>
      </c>
      <c r="R53" s="2" t="s">
        <v>310</v>
      </c>
      <c r="S53" s="2" t="s">
        <v>597</v>
      </c>
      <c r="T53" s="16">
        <v>43100</v>
      </c>
      <c r="U53" s="2" t="s">
        <v>150</v>
      </c>
      <c r="V53" s="2" t="s">
        <v>151</v>
      </c>
      <c r="W53" s="14" t="s">
        <v>67</v>
      </c>
    </row>
    <row r="54" spans="1:23" ht="214.5" customHeight="1" thickBot="1" x14ac:dyDescent="0.3">
      <c r="A54" s="35"/>
      <c r="B54" s="6" t="s">
        <v>96</v>
      </c>
      <c r="C54" s="32" t="s">
        <v>437</v>
      </c>
      <c r="D54" s="32"/>
      <c r="E54" s="6">
        <v>4.375</v>
      </c>
      <c r="F54" s="6" t="s">
        <v>223</v>
      </c>
      <c r="G54" s="14" t="s">
        <v>97</v>
      </c>
      <c r="H54" s="17" t="s">
        <v>539</v>
      </c>
      <c r="I54" s="2" t="s">
        <v>149</v>
      </c>
      <c r="J54" s="6" t="s">
        <v>373</v>
      </c>
      <c r="K54" s="6" t="s">
        <v>82</v>
      </c>
      <c r="L54" s="6" t="s">
        <v>400</v>
      </c>
      <c r="M54" s="9" t="s">
        <v>601</v>
      </c>
      <c r="N54" s="7" t="s">
        <v>376</v>
      </c>
      <c r="O54" s="6" t="s">
        <v>310</v>
      </c>
      <c r="P54" s="6" t="s">
        <v>310</v>
      </c>
      <c r="Q54" s="6" t="s">
        <v>310</v>
      </c>
      <c r="R54" s="6" t="s">
        <v>310</v>
      </c>
      <c r="S54" s="1" t="s">
        <v>157</v>
      </c>
      <c r="T54" s="16">
        <v>43100</v>
      </c>
      <c r="U54" s="6" t="s">
        <v>225</v>
      </c>
      <c r="V54" s="6" t="s">
        <v>233</v>
      </c>
      <c r="W54" s="7" t="s">
        <v>41</v>
      </c>
    </row>
    <row r="55" spans="1:23" ht="200.25" customHeight="1" thickBot="1" x14ac:dyDescent="0.3">
      <c r="A55" s="35"/>
      <c r="B55" s="2" t="s">
        <v>341</v>
      </c>
      <c r="C55" s="39" t="s">
        <v>485</v>
      </c>
      <c r="D55" s="39"/>
      <c r="E55" s="2">
        <v>3.5</v>
      </c>
      <c r="F55" s="2" t="s">
        <v>225</v>
      </c>
      <c r="G55" s="2" t="s">
        <v>106</v>
      </c>
      <c r="H55" s="17" t="s">
        <v>539</v>
      </c>
      <c r="I55" s="2" t="s">
        <v>189</v>
      </c>
      <c r="J55" s="2" t="s">
        <v>373</v>
      </c>
      <c r="K55" s="6" t="s">
        <v>82</v>
      </c>
      <c r="L55" s="6" t="s">
        <v>400</v>
      </c>
      <c r="M55" s="9" t="s">
        <v>601</v>
      </c>
      <c r="N55" s="7" t="s">
        <v>376</v>
      </c>
      <c r="O55" s="6" t="s">
        <v>310</v>
      </c>
      <c r="P55" s="6" t="s">
        <v>310</v>
      </c>
      <c r="Q55" s="6" t="s">
        <v>310</v>
      </c>
      <c r="R55" s="6" t="s">
        <v>310</v>
      </c>
      <c r="S55" s="1" t="s">
        <v>158</v>
      </c>
      <c r="T55" s="16">
        <v>43100</v>
      </c>
      <c r="U55" s="6" t="s">
        <v>225</v>
      </c>
      <c r="V55" s="6" t="s">
        <v>252</v>
      </c>
      <c r="W55" s="7" t="s">
        <v>41</v>
      </c>
    </row>
    <row r="56" spans="1:23" ht="167.45" customHeight="1" thickBot="1" x14ac:dyDescent="0.3">
      <c r="A56" s="35"/>
      <c r="B56" s="6" t="s">
        <v>592</v>
      </c>
      <c r="C56" s="32" t="s">
        <v>438</v>
      </c>
      <c r="D56" s="32"/>
      <c r="E56" s="6">
        <v>4.375</v>
      </c>
      <c r="F56" s="6" t="s">
        <v>223</v>
      </c>
      <c r="G56" s="6" t="s">
        <v>49</v>
      </c>
      <c r="H56" s="15" t="s">
        <v>539</v>
      </c>
      <c r="I56" s="6" t="s">
        <v>148</v>
      </c>
      <c r="J56" s="6" t="s">
        <v>373</v>
      </c>
      <c r="K56" s="6" t="s">
        <v>552</v>
      </c>
      <c r="L56" s="6" t="s">
        <v>400</v>
      </c>
      <c r="M56" s="9" t="s">
        <v>601</v>
      </c>
      <c r="N56" s="7" t="s">
        <v>376</v>
      </c>
      <c r="O56" s="6" t="s">
        <v>310</v>
      </c>
      <c r="P56" s="6" t="s">
        <v>310</v>
      </c>
      <c r="Q56" s="6" t="s">
        <v>310</v>
      </c>
      <c r="R56" s="6" t="s">
        <v>310</v>
      </c>
      <c r="S56" s="6" t="s">
        <v>553</v>
      </c>
      <c r="T56" s="16">
        <v>43100</v>
      </c>
      <c r="U56" s="6" t="s">
        <v>225</v>
      </c>
      <c r="V56" s="6" t="s">
        <v>252</v>
      </c>
      <c r="W56" s="7" t="s">
        <v>41</v>
      </c>
    </row>
    <row r="57" spans="1:23" ht="167.45" customHeight="1" thickBot="1" x14ac:dyDescent="0.3">
      <c r="A57" s="35" t="s">
        <v>342</v>
      </c>
      <c r="B57" s="6" t="s">
        <v>343</v>
      </c>
      <c r="C57" s="32" t="s">
        <v>439</v>
      </c>
      <c r="D57" s="32"/>
      <c r="E57" s="6">
        <v>6.66</v>
      </c>
      <c r="F57" s="6" t="s">
        <v>220</v>
      </c>
      <c r="G57" s="6" t="s">
        <v>50</v>
      </c>
      <c r="H57" s="15" t="s">
        <v>28</v>
      </c>
      <c r="I57" s="6" t="s">
        <v>51</v>
      </c>
      <c r="J57" s="6" t="s">
        <v>373</v>
      </c>
      <c r="K57" s="6" t="s">
        <v>554</v>
      </c>
      <c r="L57" s="6" t="s">
        <v>400</v>
      </c>
      <c r="M57" s="9" t="s">
        <v>601</v>
      </c>
      <c r="N57" s="7" t="s">
        <v>376</v>
      </c>
      <c r="O57" s="6" t="s">
        <v>310</v>
      </c>
      <c r="P57" s="6" t="s">
        <v>310</v>
      </c>
      <c r="Q57" s="6" t="s">
        <v>310</v>
      </c>
      <c r="R57" s="6" t="s">
        <v>310</v>
      </c>
      <c r="S57" s="6" t="s">
        <v>555</v>
      </c>
      <c r="T57" s="16">
        <v>43100</v>
      </c>
      <c r="U57" s="6" t="s">
        <v>245</v>
      </c>
      <c r="V57" s="6" t="s">
        <v>253</v>
      </c>
      <c r="W57" s="7" t="s">
        <v>41</v>
      </c>
    </row>
    <row r="58" spans="1:23" ht="167.45" customHeight="1" thickBot="1" x14ac:dyDescent="0.3">
      <c r="A58" s="35"/>
      <c r="B58" s="6" t="s">
        <v>344</v>
      </c>
      <c r="C58" s="32" t="s">
        <v>440</v>
      </c>
      <c r="D58" s="32"/>
      <c r="E58" s="6">
        <v>3.75</v>
      </c>
      <c r="F58" s="6" t="s">
        <v>217</v>
      </c>
      <c r="G58" s="6" t="s">
        <v>52</v>
      </c>
      <c r="H58" s="15" t="s">
        <v>54</v>
      </c>
      <c r="I58" s="6" t="s">
        <v>163</v>
      </c>
      <c r="J58" s="6" t="s">
        <v>373</v>
      </c>
      <c r="K58" s="6" t="s">
        <v>137</v>
      </c>
      <c r="L58" s="6" t="s">
        <v>399</v>
      </c>
      <c r="M58" s="9" t="s">
        <v>601</v>
      </c>
      <c r="N58" s="7" t="s">
        <v>376</v>
      </c>
      <c r="O58" s="6" t="s">
        <v>310</v>
      </c>
      <c r="P58" s="6" t="s">
        <v>310</v>
      </c>
      <c r="Q58" s="6" t="s">
        <v>310</v>
      </c>
      <c r="R58" s="6" t="s">
        <v>310</v>
      </c>
      <c r="S58" s="6" t="s">
        <v>555</v>
      </c>
      <c r="T58" s="16">
        <v>43100</v>
      </c>
      <c r="U58" s="1" t="s">
        <v>579</v>
      </c>
      <c r="V58" s="6" t="s">
        <v>254</v>
      </c>
      <c r="W58" s="7" t="s">
        <v>41</v>
      </c>
    </row>
    <row r="59" spans="1:23" ht="167.45" customHeight="1" thickBot="1" x14ac:dyDescent="0.3">
      <c r="A59" s="35"/>
      <c r="B59" s="6" t="s">
        <v>345</v>
      </c>
      <c r="C59" s="32" t="s">
        <v>441</v>
      </c>
      <c r="D59" s="32"/>
      <c r="E59" s="6">
        <v>2.75</v>
      </c>
      <c r="F59" s="6" t="s">
        <v>226</v>
      </c>
      <c r="G59" s="6" t="s">
        <v>537</v>
      </c>
      <c r="H59" s="15" t="s">
        <v>53</v>
      </c>
      <c r="I59" s="6" t="s">
        <v>593</v>
      </c>
      <c r="J59" s="6" t="s">
        <v>373</v>
      </c>
      <c r="K59" s="6" t="s">
        <v>111</v>
      </c>
      <c r="L59" s="6" t="s">
        <v>401</v>
      </c>
      <c r="M59" s="6" t="s">
        <v>375</v>
      </c>
      <c r="N59" s="7" t="s">
        <v>377</v>
      </c>
      <c r="O59" s="6" t="s">
        <v>310</v>
      </c>
      <c r="P59" s="6" t="s">
        <v>310</v>
      </c>
      <c r="Q59" s="6" t="s">
        <v>310</v>
      </c>
      <c r="R59" s="6" t="s">
        <v>310</v>
      </c>
      <c r="S59" s="6" t="s">
        <v>186</v>
      </c>
      <c r="T59" s="16">
        <v>43100</v>
      </c>
      <c r="U59" s="6" t="s">
        <v>314</v>
      </c>
      <c r="V59" s="6" t="s">
        <v>112</v>
      </c>
      <c r="W59" s="7" t="s">
        <v>196</v>
      </c>
    </row>
    <row r="60" spans="1:23" ht="167.45" customHeight="1" thickBot="1" x14ac:dyDescent="0.3">
      <c r="A60" s="35"/>
      <c r="B60" s="2" t="s">
        <v>346</v>
      </c>
      <c r="C60" s="39" t="s">
        <v>442</v>
      </c>
      <c r="D60" s="39"/>
      <c r="E60" s="2">
        <v>2.33</v>
      </c>
      <c r="F60" s="2" t="s">
        <v>176</v>
      </c>
      <c r="G60" s="2" t="s">
        <v>98</v>
      </c>
      <c r="H60" s="17" t="s">
        <v>53</v>
      </c>
      <c r="I60" s="2" t="s">
        <v>164</v>
      </c>
      <c r="J60" s="2" t="s">
        <v>373</v>
      </c>
      <c r="K60" s="1" t="s">
        <v>557</v>
      </c>
      <c r="L60" s="6" t="s">
        <v>399</v>
      </c>
      <c r="M60" s="9" t="s">
        <v>601</v>
      </c>
      <c r="N60" s="7" t="s">
        <v>377</v>
      </c>
      <c r="O60" s="6" t="s">
        <v>310</v>
      </c>
      <c r="P60" s="6" t="s">
        <v>310</v>
      </c>
      <c r="Q60" s="6" t="s">
        <v>310</v>
      </c>
      <c r="R60" s="6" t="s">
        <v>310</v>
      </c>
      <c r="S60" s="6" t="s">
        <v>159</v>
      </c>
      <c r="T60" s="16">
        <v>43100</v>
      </c>
      <c r="U60" s="2" t="s">
        <v>176</v>
      </c>
      <c r="V60" s="6" t="s">
        <v>71</v>
      </c>
      <c r="W60" s="7" t="s">
        <v>41</v>
      </c>
    </row>
    <row r="61" spans="1:23" ht="167.45" customHeight="1" thickBot="1" x14ac:dyDescent="0.3">
      <c r="A61" s="35"/>
      <c r="B61" s="6" t="s">
        <v>347</v>
      </c>
      <c r="C61" s="32" t="s">
        <v>443</v>
      </c>
      <c r="D61" s="32"/>
      <c r="E61" s="6">
        <v>1.46</v>
      </c>
      <c r="F61" s="6" t="s">
        <v>217</v>
      </c>
      <c r="G61" s="6" t="s">
        <v>55</v>
      </c>
      <c r="H61" s="15" t="s">
        <v>53</v>
      </c>
      <c r="I61" s="6" t="s">
        <v>56</v>
      </c>
      <c r="J61" s="6" t="s">
        <v>373</v>
      </c>
      <c r="K61" s="1" t="s">
        <v>557</v>
      </c>
      <c r="L61" s="6" t="s">
        <v>399</v>
      </c>
      <c r="M61" s="9" t="s">
        <v>601</v>
      </c>
      <c r="N61" s="7" t="s">
        <v>377</v>
      </c>
      <c r="O61" s="6" t="s">
        <v>310</v>
      </c>
      <c r="P61" s="6" t="s">
        <v>310</v>
      </c>
      <c r="Q61" s="6" t="s">
        <v>310</v>
      </c>
      <c r="R61" s="6" t="s">
        <v>310</v>
      </c>
      <c r="S61" s="6" t="s">
        <v>159</v>
      </c>
      <c r="T61" s="16">
        <v>43100</v>
      </c>
      <c r="U61" s="6" t="s">
        <v>217</v>
      </c>
      <c r="V61" s="6" t="s">
        <v>71</v>
      </c>
      <c r="W61" s="7" t="s">
        <v>41</v>
      </c>
    </row>
    <row r="62" spans="1:23" ht="167.45" customHeight="1" thickBot="1" x14ac:dyDescent="0.3">
      <c r="A62" s="35"/>
      <c r="B62" s="6" t="s">
        <v>348</v>
      </c>
      <c r="C62" s="32" t="s">
        <v>444</v>
      </c>
      <c r="D62" s="32"/>
      <c r="E62" s="6">
        <v>3.33</v>
      </c>
      <c r="F62" s="2" t="s">
        <v>227</v>
      </c>
      <c r="G62" s="6" t="s">
        <v>524</v>
      </c>
      <c r="H62" s="15" t="s">
        <v>58</v>
      </c>
      <c r="I62" s="6" t="s">
        <v>556</v>
      </c>
      <c r="J62" s="6" t="s">
        <v>373</v>
      </c>
      <c r="K62" s="6" t="s">
        <v>557</v>
      </c>
      <c r="L62" s="6" t="s">
        <v>399</v>
      </c>
      <c r="M62" s="9" t="s">
        <v>601</v>
      </c>
      <c r="N62" s="7" t="s">
        <v>376</v>
      </c>
      <c r="O62" s="6" t="s">
        <v>310</v>
      </c>
      <c r="P62" s="6" t="s">
        <v>310</v>
      </c>
      <c r="Q62" s="6" t="s">
        <v>310</v>
      </c>
      <c r="R62" s="6" t="s">
        <v>310</v>
      </c>
      <c r="S62" s="6" t="s">
        <v>159</v>
      </c>
      <c r="T62" s="16">
        <v>43100</v>
      </c>
      <c r="U62" s="2" t="s">
        <v>227</v>
      </c>
      <c r="V62" s="6" t="s">
        <v>71</v>
      </c>
      <c r="W62" s="7" t="s">
        <v>196</v>
      </c>
    </row>
    <row r="63" spans="1:23" ht="167.45" customHeight="1" thickBot="1" x14ac:dyDescent="0.3">
      <c r="A63" s="35"/>
      <c r="B63" s="6" t="s">
        <v>349</v>
      </c>
      <c r="C63" s="32" t="s">
        <v>445</v>
      </c>
      <c r="D63" s="32"/>
      <c r="E63" s="6">
        <v>2.83</v>
      </c>
      <c r="F63" s="6" t="s">
        <v>217</v>
      </c>
      <c r="G63" s="6" t="s">
        <v>57</v>
      </c>
      <c r="H63" s="15" t="s">
        <v>61</v>
      </c>
      <c r="I63" s="6" t="s">
        <v>560</v>
      </c>
      <c r="J63" s="6" t="s">
        <v>373</v>
      </c>
      <c r="K63" s="6" t="s">
        <v>559</v>
      </c>
      <c r="L63" s="6" t="s">
        <v>399</v>
      </c>
      <c r="M63" s="9" t="s">
        <v>601</v>
      </c>
      <c r="N63" s="7" t="s">
        <v>376</v>
      </c>
      <c r="O63" s="6" t="s">
        <v>310</v>
      </c>
      <c r="P63" s="6" t="s">
        <v>310</v>
      </c>
      <c r="Q63" s="6" t="s">
        <v>310</v>
      </c>
      <c r="R63" s="6" t="s">
        <v>310</v>
      </c>
      <c r="S63" s="6" t="s">
        <v>558</v>
      </c>
      <c r="T63" s="16">
        <v>43100</v>
      </c>
      <c r="U63" s="6" t="s">
        <v>217</v>
      </c>
      <c r="V63" s="6" t="s">
        <v>71</v>
      </c>
      <c r="W63" s="7" t="s">
        <v>196</v>
      </c>
    </row>
    <row r="64" spans="1:23" ht="167.45" customHeight="1" thickBot="1" x14ac:dyDescent="0.3">
      <c r="A64" s="35"/>
      <c r="B64" s="6" t="s">
        <v>350</v>
      </c>
      <c r="C64" s="32" t="s">
        <v>446</v>
      </c>
      <c r="D64" s="32"/>
      <c r="E64" s="6">
        <v>4.5</v>
      </c>
      <c r="F64" s="6" t="s">
        <v>217</v>
      </c>
      <c r="G64" s="6" t="s">
        <v>59</v>
      </c>
      <c r="H64" s="15" t="s">
        <v>60</v>
      </c>
      <c r="I64" s="6" t="s">
        <v>165</v>
      </c>
      <c r="J64" s="6" t="s">
        <v>373</v>
      </c>
      <c r="K64" s="1" t="s">
        <v>467</v>
      </c>
      <c r="L64" s="6" t="s">
        <v>402</v>
      </c>
      <c r="M64" s="9" t="s">
        <v>601</v>
      </c>
      <c r="N64" s="7" t="s">
        <v>376</v>
      </c>
      <c r="O64" s="6" t="s">
        <v>310</v>
      </c>
      <c r="P64" s="6" t="s">
        <v>310</v>
      </c>
      <c r="Q64" s="6" t="s">
        <v>310</v>
      </c>
      <c r="R64" s="6" t="s">
        <v>310</v>
      </c>
      <c r="S64" s="6" t="s">
        <v>558</v>
      </c>
      <c r="T64" s="16">
        <v>43100</v>
      </c>
      <c r="U64" s="6" t="s">
        <v>217</v>
      </c>
      <c r="V64" s="6" t="s">
        <v>71</v>
      </c>
      <c r="W64" s="7" t="s">
        <v>196</v>
      </c>
    </row>
    <row r="65" spans="1:23" ht="167.45" customHeight="1" thickBot="1" x14ac:dyDescent="0.3">
      <c r="A65" s="35"/>
      <c r="B65" s="6" t="s">
        <v>351</v>
      </c>
      <c r="C65" s="32" t="s">
        <v>447</v>
      </c>
      <c r="D65" s="32"/>
      <c r="E65" s="6">
        <v>2.29</v>
      </c>
      <c r="F65" s="6" t="s">
        <v>217</v>
      </c>
      <c r="G65" s="6" t="s">
        <v>62</v>
      </c>
      <c r="H65" s="15" t="s">
        <v>60</v>
      </c>
      <c r="I65" s="6" t="s">
        <v>166</v>
      </c>
      <c r="J65" s="6" t="s">
        <v>373</v>
      </c>
      <c r="K65" s="1" t="s">
        <v>160</v>
      </c>
      <c r="L65" s="6" t="s">
        <v>399</v>
      </c>
      <c r="M65" s="9" t="s">
        <v>601</v>
      </c>
      <c r="N65" s="7" t="s">
        <v>376</v>
      </c>
      <c r="O65" s="6" t="s">
        <v>310</v>
      </c>
      <c r="P65" s="6" t="s">
        <v>310</v>
      </c>
      <c r="Q65" s="6" t="s">
        <v>310</v>
      </c>
      <c r="R65" s="6" t="s">
        <v>310</v>
      </c>
      <c r="S65" s="6" t="s">
        <v>558</v>
      </c>
      <c r="T65" s="16">
        <v>43100</v>
      </c>
      <c r="U65" s="6" t="s">
        <v>217</v>
      </c>
      <c r="V65" s="6" t="s">
        <v>71</v>
      </c>
      <c r="W65" s="7" t="s">
        <v>41</v>
      </c>
    </row>
    <row r="66" spans="1:23" ht="167.45" customHeight="1" thickBot="1" x14ac:dyDescent="0.3">
      <c r="A66" s="22" t="s">
        <v>352</v>
      </c>
      <c r="B66" s="6" t="s">
        <v>353</v>
      </c>
      <c r="C66" s="32" t="s">
        <v>448</v>
      </c>
      <c r="D66" s="32"/>
      <c r="E66" s="6">
        <v>6.375</v>
      </c>
      <c r="F66" s="6" t="s">
        <v>228</v>
      </c>
      <c r="G66" s="6" t="s">
        <v>516</v>
      </c>
      <c r="H66" s="15" t="s">
        <v>63</v>
      </c>
      <c r="I66" s="6" t="s">
        <v>188</v>
      </c>
      <c r="J66" s="6" t="s">
        <v>373</v>
      </c>
      <c r="K66" s="2" t="s">
        <v>64</v>
      </c>
      <c r="L66" s="2" t="s">
        <v>400</v>
      </c>
      <c r="M66" s="2" t="s">
        <v>601</v>
      </c>
      <c r="N66" s="14" t="s">
        <v>376</v>
      </c>
      <c r="O66" s="2" t="s">
        <v>310</v>
      </c>
      <c r="P66" s="2" t="s">
        <v>310</v>
      </c>
      <c r="Q66" s="2" t="s">
        <v>310</v>
      </c>
      <c r="R66" s="2" t="s">
        <v>310</v>
      </c>
      <c r="S66" s="2" t="s">
        <v>562</v>
      </c>
      <c r="T66" s="16">
        <v>43100</v>
      </c>
      <c r="U66" s="2" t="s">
        <v>255</v>
      </c>
      <c r="V66" s="2" t="s">
        <v>256</v>
      </c>
      <c r="W66" s="14" t="s">
        <v>41</v>
      </c>
    </row>
    <row r="67" spans="1:23" ht="167.45" customHeight="1" thickBot="1" x14ac:dyDescent="0.3">
      <c r="A67" s="23"/>
      <c r="B67" s="6" t="s">
        <v>354</v>
      </c>
      <c r="C67" s="32" t="s">
        <v>449</v>
      </c>
      <c r="D67" s="32"/>
      <c r="E67" s="6">
        <v>4.96</v>
      </c>
      <c r="F67" s="6" t="s">
        <v>229</v>
      </c>
      <c r="G67" s="6" t="s">
        <v>529</v>
      </c>
      <c r="H67" s="15" t="s">
        <v>63</v>
      </c>
      <c r="I67" s="6" t="s">
        <v>167</v>
      </c>
      <c r="J67" s="6" t="s">
        <v>373</v>
      </c>
      <c r="K67" s="6" t="s">
        <v>563</v>
      </c>
      <c r="L67" s="6" t="s">
        <v>399</v>
      </c>
      <c r="M67" s="9" t="s">
        <v>601</v>
      </c>
      <c r="N67" s="7" t="s">
        <v>376</v>
      </c>
      <c r="O67" s="6" t="s">
        <v>310</v>
      </c>
      <c r="P67" s="6" t="s">
        <v>310</v>
      </c>
      <c r="Q67" s="6" t="s">
        <v>310</v>
      </c>
      <c r="R67" s="6" t="s">
        <v>310</v>
      </c>
      <c r="S67" s="6" t="s">
        <v>564</v>
      </c>
      <c r="T67" s="16">
        <v>43100</v>
      </c>
      <c r="U67" s="6" t="s">
        <v>257</v>
      </c>
      <c r="V67" s="6" t="s">
        <v>71</v>
      </c>
      <c r="W67" s="7" t="s">
        <v>41</v>
      </c>
    </row>
    <row r="68" spans="1:23" ht="167.45" customHeight="1" thickBot="1" x14ac:dyDescent="0.3">
      <c r="A68" s="24"/>
      <c r="B68" s="6" t="s">
        <v>594</v>
      </c>
      <c r="C68" s="32" t="s">
        <v>451</v>
      </c>
      <c r="D68" s="32"/>
      <c r="E68" s="6">
        <v>5.66</v>
      </c>
      <c r="F68" s="6" t="s">
        <v>230</v>
      </c>
      <c r="G68" s="6" t="s">
        <v>538</v>
      </c>
      <c r="H68" s="15" t="s">
        <v>63</v>
      </c>
      <c r="I68" s="6" t="s">
        <v>168</v>
      </c>
      <c r="J68" s="6" t="s">
        <v>373</v>
      </c>
      <c r="K68" s="6" t="s">
        <v>563</v>
      </c>
      <c r="L68" s="6" t="s">
        <v>399</v>
      </c>
      <c r="M68" s="9" t="s">
        <v>601</v>
      </c>
      <c r="N68" s="7" t="s">
        <v>376</v>
      </c>
      <c r="O68" s="6" t="s">
        <v>310</v>
      </c>
      <c r="P68" s="6" t="s">
        <v>310</v>
      </c>
      <c r="Q68" s="6" t="s">
        <v>310</v>
      </c>
      <c r="R68" s="6" t="s">
        <v>310</v>
      </c>
      <c r="S68" s="6" t="s">
        <v>564</v>
      </c>
      <c r="T68" s="16">
        <v>43100</v>
      </c>
      <c r="U68" s="6" t="s">
        <v>258</v>
      </c>
      <c r="V68" s="6" t="s">
        <v>71</v>
      </c>
      <c r="W68" s="7" t="s">
        <v>41</v>
      </c>
    </row>
    <row r="69" spans="1:23" ht="167.45" customHeight="1" thickBot="1" x14ac:dyDescent="0.3">
      <c r="A69" s="41" t="s">
        <v>195</v>
      </c>
      <c r="B69" s="2" t="s">
        <v>355</v>
      </c>
      <c r="C69" s="39" t="s">
        <v>487</v>
      </c>
      <c r="D69" s="39"/>
      <c r="E69" s="2">
        <v>9.625</v>
      </c>
      <c r="F69" s="2" t="s">
        <v>259</v>
      </c>
      <c r="G69" s="2" t="s">
        <v>100</v>
      </c>
      <c r="H69" s="15" t="s">
        <v>63</v>
      </c>
      <c r="I69" s="2" t="s">
        <v>169</v>
      </c>
      <c r="J69" s="6" t="s">
        <v>373</v>
      </c>
      <c r="K69" s="1" t="s">
        <v>161</v>
      </c>
      <c r="L69" s="6" t="s">
        <v>399</v>
      </c>
      <c r="M69" s="9" t="s">
        <v>601</v>
      </c>
      <c r="N69" s="7" t="s">
        <v>376</v>
      </c>
      <c r="O69" s="6" t="s">
        <v>310</v>
      </c>
      <c r="P69" s="6" t="s">
        <v>310</v>
      </c>
      <c r="Q69" s="6" t="s">
        <v>310</v>
      </c>
      <c r="R69" s="6" t="s">
        <v>310</v>
      </c>
      <c r="S69" s="6" t="s">
        <v>162</v>
      </c>
      <c r="T69" s="16">
        <v>43100</v>
      </c>
      <c r="U69" s="2" t="s">
        <v>261</v>
      </c>
      <c r="V69" s="6" t="s">
        <v>71</v>
      </c>
      <c r="W69" s="7" t="s">
        <v>41</v>
      </c>
    </row>
    <row r="70" spans="1:23" ht="167.45" customHeight="1" thickBot="1" x14ac:dyDescent="0.3">
      <c r="A70" s="41"/>
      <c r="B70" s="2" t="s">
        <v>488</v>
      </c>
      <c r="C70" s="39" t="s">
        <v>486</v>
      </c>
      <c r="D70" s="39"/>
      <c r="E70" s="2">
        <v>6.25</v>
      </c>
      <c r="F70" s="2" t="s">
        <v>231</v>
      </c>
      <c r="G70" s="2" t="s">
        <v>99</v>
      </c>
      <c r="H70" s="17" t="s">
        <v>63</v>
      </c>
      <c r="I70" s="2" t="s">
        <v>170</v>
      </c>
      <c r="J70" s="6" t="s">
        <v>373</v>
      </c>
      <c r="K70" s="1" t="s">
        <v>161</v>
      </c>
      <c r="L70" s="6" t="s">
        <v>399</v>
      </c>
      <c r="M70" s="9" t="s">
        <v>601</v>
      </c>
      <c r="N70" s="7" t="s">
        <v>376</v>
      </c>
      <c r="O70" s="6" t="s">
        <v>310</v>
      </c>
      <c r="P70" s="6" t="s">
        <v>310</v>
      </c>
      <c r="Q70" s="6" t="s">
        <v>310</v>
      </c>
      <c r="R70" s="6" t="s">
        <v>310</v>
      </c>
      <c r="S70" s="6" t="s">
        <v>162</v>
      </c>
      <c r="T70" s="16">
        <v>43100</v>
      </c>
      <c r="U70" s="2" t="s">
        <v>260</v>
      </c>
      <c r="V70" s="6" t="s">
        <v>71</v>
      </c>
      <c r="W70" s="7" t="s">
        <v>41</v>
      </c>
    </row>
    <row r="71" spans="1:23" ht="167.45" customHeight="1" thickBot="1" x14ac:dyDescent="0.3">
      <c r="A71" s="5"/>
      <c r="B71" s="6" t="s">
        <v>356</v>
      </c>
      <c r="C71" s="27" t="s">
        <v>416</v>
      </c>
      <c r="D71" s="27"/>
      <c r="E71" s="1">
        <v>3.33</v>
      </c>
      <c r="F71" s="19" t="s">
        <v>617</v>
      </c>
      <c r="G71" s="6" t="s">
        <v>522</v>
      </c>
      <c r="H71" s="15" t="s">
        <v>63</v>
      </c>
      <c r="I71" s="6" t="s">
        <v>194</v>
      </c>
      <c r="J71" s="6" t="s">
        <v>373</v>
      </c>
      <c r="K71" s="6" t="s">
        <v>565</v>
      </c>
      <c r="L71" s="6" t="s">
        <v>399</v>
      </c>
      <c r="M71" s="6" t="s">
        <v>375</v>
      </c>
      <c r="N71" s="7" t="s">
        <v>377</v>
      </c>
      <c r="O71" s="6" t="s">
        <v>310</v>
      </c>
      <c r="P71" s="6" t="s">
        <v>310</v>
      </c>
      <c r="Q71" s="6" t="s">
        <v>310</v>
      </c>
      <c r="R71" s="6" t="s">
        <v>310</v>
      </c>
      <c r="S71" s="6" t="s">
        <v>566</v>
      </c>
      <c r="T71" s="16">
        <v>43100</v>
      </c>
      <c r="U71" s="18" t="s">
        <v>604</v>
      </c>
      <c r="V71" s="18" t="s">
        <v>603</v>
      </c>
      <c r="W71" s="7" t="s">
        <v>41</v>
      </c>
    </row>
    <row r="72" spans="1:23" ht="167.45" customHeight="1" thickBot="1" x14ac:dyDescent="0.3">
      <c r="A72" s="22" t="s">
        <v>357</v>
      </c>
      <c r="B72" s="6" t="s">
        <v>358</v>
      </c>
      <c r="C72" s="27" t="s">
        <v>417</v>
      </c>
      <c r="D72" s="27"/>
      <c r="E72" s="1">
        <v>3.2</v>
      </c>
      <c r="F72" s="6" t="s">
        <v>314</v>
      </c>
      <c r="G72" s="6" t="s">
        <v>530</v>
      </c>
      <c r="H72" s="15" t="s">
        <v>63</v>
      </c>
      <c r="I72" s="6" t="s">
        <v>191</v>
      </c>
      <c r="J72" s="6" t="s">
        <v>373</v>
      </c>
      <c r="K72" s="6" t="s">
        <v>567</v>
      </c>
      <c r="L72" s="6" t="s">
        <v>400</v>
      </c>
      <c r="M72" s="9" t="s">
        <v>601</v>
      </c>
      <c r="N72" s="7" t="s">
        <v>377</v>
      </c>
      <c r="O72" s="6" t="s">
        <v>310</v>
      </c>
      <c r="P72" s="6" t="s">
        <v>310</v>
      </c>
      <c r="Q72" s="6" t="s">
        <v>310</v>
      </c>
      <c r="R72" s="6" t="s">
        <v>310</v>
      </c>
      <c r="S72" s="6" t="s">
        <v>568</v>
      </c>
      <c r="T72" s="16">
        <v>43100</v>
      </c>
      <c r="U72" s="6" t="s">
        <v>314</v>
      </c>
      <c r="V72" s="6" t="s">
        <v>112</v>
      </c>
      <c r="W72" s="7" t="s">
        <v>41</v>
      </c>
    </row>
    <row r="73" spans="1:23" ht="167.45" customHeight="1" thickBot="1" x14ac:dyDescent="0.3">
      <c r="A73" s="23"/>
      <c r="B73" s="6" t="s">
        <v>359</v>
      </c>
      <c r="C73" s="27" t="s">
        <v>413</v>
      </c>
      <c r="D73" s="27"/>
      <c r="E73" s="1">
        <v>2.0830000000000002</v>
      </c>
      <c r="F73" s="6" t="s">
        <v>514</v>
      </c>
      <c r="G73" s="6" t="s">
        <v>531</v>
      </c>
      <c r="H73" s="15" t="s">
        <v>63</v>
      </c>
      <c r="I73" s="6" t="s">
        <v>190</v>
      </c>
      <c r="J73" s="6" t="s">
        <v>373</v>
      </c>
      <c r="K73" s="1" t="s">
        <v>385</v>
      </c>
      <c r="L73" s="6" t="s">
        <v>402</v>
      </c>
      <c r="M73" s="6" t="s">
        <v>375</v>
      </c>
      <c r="N73" s="7" t="s">
        <v>377</v>
      </c>
      <c r="O73" s="6" t="s">
        <v>310</v>
      </c>
      <c r="P73" s="6" t="s">
        <v>310</v>
      </c>
      <c r="Q73" s="6" t="s">
        <v>310</v>
      </c>
      <c r="R73" s="6" t="s">
        <v>310</v>
      </c>
      <c r="S73" s="6" t="s">
        <v>561</v>
      </c>
      <c r="T73" s="16">
        <v>43100</v>
      </c>
      <c r="U73" s="18" t="s">
        <v>605</v>
      </c>
      <c r="V73" s="18" t="s">
        <v>606</v>
      </c>
      <c r="W73" s="7" t="s">
        <v>41</v>
      </c>
    </row>
    <row r="74" spans="1:23" ht="167.45" customHeight="1" thickBot="1" x14ac:dyDescent="0.3">
      <c r="A74" s="23"/>
      <c r="B74" s="6" t="s">
        <v>360</v>
      </c>
      <c r="C74" s="27" t="s">
        <v>450</v>
      </c>
      <c r="D74" s="27" t="s">
        <v>450</v>
      </c>
      <c r="E74" s="1">
        <v>6.33</v>
      </c>
      <c r="F74" s="6" t="s">
        <v>595</v>
      </c>
      <c r="G74" s="6" t="s">
        <v>527</v>
      </c>
      <c r="H74" s="15" t="s">
        <v>63</v>
      </c>
      <c r="I74" s="19" t="s">
        <v>625</v>
      </c>
      <c r="J74" s="6" t="s">
        <v>373</v>
      </c>
      <c r="K74" s="6" t="s">
        <v>569</v>
      </c>
      <c r="L74" s="6" t="s">
        <v>399</v>
      </c>
      <c r="M74" s="9" t="s">
        <v>601</v>
      </c>
      <c r="N74" s="7" t="s">
        <v>376</v>
      </c>
      <c r="O74" s="6" t="s">
        <v>310</v>
      </c>
      <c r="P74" s="6" t="s">
        <v>310</v>
      </c>
      <c r="Q74" s="6" t="s">
        <v>310</v>
      </c>
      <c r="R74" s="6" t="s">
        <v>310</v>
      </c>
      <c r="S74" s="19" t="s">
        <v>624</v>
      </c>
      <c r="T74" s="16">
        <v>43100</v>
      </c>
      <c r="U74" s="19" t="s">
        <v>255</v>
      </c>
      <c r="V74" s="19" t="s">
        <v>626</v>
      </c>
      <c r="W74" s="7" t="s">
        <v>41</v>
      </c>
    </row>
    <row r="75" spans="1:23" ht="167.45" customHeight="1" thickBot="1" x14ac:dyDescent="0.3">
      <c r="A75" s="24"/>
      <c r="B75" s="19" t="s">
        <v>619</v>
      </c>
      <c r="C75" s="28" t="s">
        <v>620</v>
      </c>
      <c r="D75" s="29"/>
      <c r="E75" s="1">
        <v>1.66</v>
      </c>
      <c r="F75" s="19" t="s">
        <v>621</v>
      </c>
      <c r="G75" s="19" t="s">
        <v>622</v>
      </c>
      <c r="H75" s="15" t="s">
        <v>63</v>
      </c>
      <c r="I75" s="19" t="s">
        <v>192</v>
      </c>
      <c r="J75" s="19" t="s">
        <v>373</v>
      </c>
      <c r="K75" s="19" t="s">
        <v>111</v>
      </c>
      <c r="L75" s="19" t="s">
        <v>402</v>
      </c>
      <c r="M75" s="19" t="s">
        <v>601</v>
      </c>
      <c r="N75" s="20" t="s">
        <v>376</v>
      </c>
      <c r="O75" s="19" t="s">
        <v>310</v>
      </c>
      <c r="P75" s="19" t="s">
        <v>310</v>
      </c>
      <c r="Q75" s="19" t="s">
        <v>310</v>
      </c>
      <c r="R75" s="19" t="s">
        <v>310</v>
      </c>
      <c r="S75" s="19" t="s">
        <v>623</v>
      </c>
      <c r="T75" s="16">
        <v>43100</v>
      </c>
      <c r="U75" s="19"/>
      <c r="V75" s="19"/>
      <c r="W75" s="20"/>
    </row>
    <row r="76" spans="1:23" ht="167.45" customHeight="1" thickBot="1" x14ac:dyDescent="0.3">
      <c r="A76" s="35" t="s">
        <v>489</v>
      </c>
      <c r="B76" s="6" t="s">
        <v>492</v>
      </c>
      <c r="C76" s="27" t="s">
        <v>490</v>
      </c>
      <c r="D76" s="27"/>
      <c r="E76" s="1">
        <v>1.875</v>
      </c>
      <c r="F76" s="6" t="s">
        <v>223</v>
      </c>
      <c r="G76" s="6" t="s">
        <v>532</v>
      </c>
      <c r="H76" s="7" t="s">
        <v>386</v>
      </c>
      <c r="I76" s="6" t="s">
        <v>21</v>
      </c>
      <c r="J76" s="6" t="s">
        <v>373</v>
      </c>
      <c r="K76" s="6" t="s">
        <v>111</v>
      </c>
      <c r="L76" s="6" t="s">
        <v>401</v>
      </c>
      <c r="M76" s="6" t="s">
        <v>375</v>
      </c>
      <c r="N76" s="7" t="s">
        <v>377</v>
      </c>
      <c r="O76" s="6" t="s">
        <v>310</v>
      </c>
      <c r="P76" s="6" t="s">
        <v>310</v>
      </c>
      <c r="Q76" s="6" t="s">
        <v>310</v>
      </c>
      <c r="R76" s="6" t="s">
        <v>310</v>
      </c>
      <c r="S76" s="6" t="s">
        <v>186</v>
      </c>
      <c r="T76" s="16">
        <v>43100</v>
      </c>
      <c r="U76" s="6" t="s">
        <v>314</v>
      </c>
      <c r="V76" s="6" t="s">
        <v>112</v>
      </c>
      <c r="W76" s="7" t="s">
        <v>41</v>
      </c>
    </row>
    <row r="77" spans="1:23" ht="167.45" customHeight="1" thickBot="1" x14ac:dyDescent="0.3">
      <c r="A77" s="35"/>
      <c r="B77" s="6" t="s">
        <v>493</v>
      </c>
      <c r="C77" s="32" t="s">
        <v>491</v>
      </c>
      <c r="D77" s="32"/>
      <c r="E77" s="6">
        <v>4.66</v>
      </c>
      <c r="F77" s="19" t="s">
        <v>628</v>
      </c>
      <c r="G77" s="19" t="s">
        <v>627</v>
      </c>
      <c r="H77" s="7" t="s">
        <v>386</v>
      </c>
      <c r="I77" s="6" t="s">
        <v>21</v>
      </c>
      <c r="J77" s="6" t="s">
        <v>373</v>
      </c>
      <c r="K77" s="6" t="s">
        <v>111</v>
      </c>
      <c r="L77" s="6" t="s">
        <v>401</v>
      </c>
      <c r="M77" s="6" t="s">
        <v>375</v>
      </c>
      <c r="N77" s="7" t="s">
        <v>377</v>
      </c>
      <c r="O77" s="6" t="s">
        <v>310</v>
      </c>
      <c r="P77" s="6" t="s">
        <v>310</v>
      </c>
      <c r="Q77" s="6" t="s">
        <v>310</v>
      </c>
      <c r="R77" s="6" t="s">
        <v>310</v>
      </c>
      <c r="S77" s="6" t="s">
        <v>186</v>
      </c>
      <c r="T77" s="16">
        <v>43100</v>
      </c>
      <c r="U77" s="6" t="s">
        <v>314</v>
      </c>
      <c r="V77" s="6" t="s">
        <v>112</v>
      </c>
      <c r="W77" s="7" t="s">
        <v>41</v>
      </c>
    </row>
    <row r="78" spans="1:23" ht="167.45" customHeight="1" thickBot="1" x14ac:dyDescent="0.3">
      <c r="A78" s="35"/>
      <c r="B78" s="6" t="s">
        <v>494</v>
      </c>
      <c r="C78" s="27" t="s">
        <v>496</v>
      </c>
      <c r="D78" s="27"/>
      <c r="E78" s="1">
        <v>1.875</v>
      </c>
      <c r="F78" s="6" t="s">
        <v>502</v>
      </c>
      <c r="G78" s="6" t="s">
        <v>535</v>
      </c>
      <c r="H78" s="7" t="s">
        <v>386</v>
      </c>
      <c r="I78" s="6" t="s">
        <v>21</v>
      </c>
      <c r="J78" s="6" t="s">
        <v>373</v>
      </c>
      <c r="K78" s="6" t="s">
        <v>111</v>
      </c>
      <c r="L78" s="6" t="s">
        <v>401</v>
      </c>
      <c r="M78" s="6" t="s">
        <v>375</v>
      </c>
      <c r="N78" s="7" t="s">
        <v>377</v>
      </c>
      <c r="O78" s="6" t="s">
        <v>310</v>
      </c>
      <c r="P78" s="6" t="s">
        <v>310</v>
      </c>
      <c r="Q78" s="6" t="s">
        <v>310</v>
      </c>
      <c r="R78" s="6" t="s">
        <v>310</v>
      </c>
      <c r="S78" s="6" t="s">
        <v>186</v>
      </c>
      <c r="T78" s="16">
        <v>43100</v>
      </c>
      <c r="U78" s="6" t="s">
        <v>314</v>
      </c>
      <c r="V78" s="6" t="s">
        <v>112</v>
      </c>
      <c r="W78" s="7" t="s">
        <v>41</v>
      </c>
    </row>
    <row r="79" spans="1:23" ht="167.45" customHeight="1" thickBot="1" x14ac:dyDescent="0.3">
      <c r="A79" s="35"/>
      <c r="B79" s="6" t="s">
        <v>495</v>
      </c>
      <c r="C79" s="27" t="s">
        <v>497</v>
      </c>
      <c r="D79" s="27"/>
      <c r="E79" s="1">
        <v>1.875</v>
      </c>
      <c r="F79" s="6" t="s">
        <v>223</v>
      </c>
      <c r="G79" s="6" t="s">
        <v>535</v>
      </c>
      <c r="H79" s="7" t="s">
        <v>386</v>
      </c>
      <c r="I79" s="6" t="s">
        <v>21</v>
      </c>
      <c r="J79" s="6" t="s">
        <v>373</v>
      </c>
      <c r="K79" s="6" t="s">
        <v>111</v>
      </c>
      <c r="L79" s="6" t="s">
        <v>401</v>
      </c>
      <c r="M79" s="6" t="s">
        <v>375</v>
      </c>
      <c r="N79" s="7" t="s">
        <v>377</v>
      </c>
      <c r="O79" s="6" t="s">
        <v>310</v>
      </c>
      <c r="P79" s="6" t="s">
        <v>310</v>
      </c>
      <c r="Q79" s="6" t="s">
        <v>310</v>
      </c>
      <c r="R79" s="6" t="s">
        <v>310</v>
      </c>
      <c r="S79" s="6" t="s">
        <v>186</v>
      </c>
      <c r="T79" s="16">
        <v>43100</v>
      </c>
      <c r="U79" s="6" t="s">
        <v>314</v>
      </c>
      <c r="V79" s="6" t="s">
        <v>112</v>
      </c>
      <c r="W79" s="7" t="s">
        <v>41</v>
      </c>
    </row>
    <row r="80" spans="1:23" ht="167.45" customHeight="1" thickBot="1" x14ac:dyDescent="0.3">
      <c r="A80" s="35"/>
      <c r="B80" s="6" t="s">
        <v>498</v>
      </c>
      <c r="C80" s="27" t="s">
        <v>499</v>
      </c>
      <c r="D80" s="27"/>
      <c r="E80" s="1">
        <v>4.33</v>
      </c>
      <c r="F80" s="6" t="s">
        <v>223</v>
      </c>
      <c r="G80" s="6" t="s">
        <v>534</v>
      </c>
      <c r="H80" s="7" t="s">
        <v>386</v>
      </c>
      <c r="I80" s="6" t="s">
        <v>21</v>
      </c>
      <c r="J80" s="6" t="s">
        <v>373</v>
      </c>
      <c r="K80" s="6" t="s">
        <v>111</v>
      </c>
      <c r="L80" s="6" t="s">
        <v>401</v>
      </c>
      <c r="M80" s="6" t="s">
        <v>375</v>
      </c>
      <c r="N80" s="7" t="s">
        <v>377</v>
      </c>
      <c r="O80" s="6" t="s">
        <v>310</v>
      </c>
      <c r="P80" s="6" t="s">
        <v>310</v>
      </c>
      <c r="Q80" s="6" t="s">
        <v>310</v>
      </c>
      <c r="R80" s="6" t="s">
        <v>310</v>
      </c>
      <c r="S80" s="6" t="s">
        <v>186</v>
      </c>
      <c r="T80" s="16">
        <v>43100</v>
      </c>
      <c r="U80" s="6" t="s">
        <v>314</v>
      </c>
      <c r="V80" s="6" t="s">
        <v>112</v>
      </c>
      <c r="W80" s="7" t="s">
        <v>41</v>
      </c>
    </row>
    <row r="81" spans="1:23" ht="167.45" customHeight="1" thickBot="1" x14ac:dyDescent="0.3">
      <c r="A81" s="22" t="s">
        <v>262</v>
      </c>
      <c r="B81" s="6" t="s">
        <v>263</v>
      </c>
      <c r="C81" s="27" t="s">
        <v>264</v>
      </c>
      <c r="D81" s="27"/>
      <c r="E81" s="1">
        <v>6.66</v>
      </c>
      <c r="F81" s="6" t="s">
        <v>265</v>
      </c>
      <c r="G81" s="6" t="s">
        <v>303</v>
      </c>
      <c r="H81" s="15" t="s">
        <v>304</v>
      </c>
      <c r="I81" s="1" t="s">
        <v>268</v>
      </c>
      <c r="J81" s="6" t="s">
        <v>373</v>
      </c>
      <c r="K81" s="6" t="s">
        <v>280</v>
      </c>
      <c r="L81" s="6" t="s">
        <v>402</v>
      </c>
      <c r="M81" s="9" t="s">
        <v>601</v>
      </c>
      <c r="N81" s="7" t="s">
        <v>376</v>
      </c>
      <c r="O81" s="6" t="s">
        <v>310</v>
      </c>
      <c r="P81" s="6" t="s">
        <v>310</v>
      </c>
      <c r="Q81" s="6" t="s">
        <v>310</v>
      </c>
      <c r="R81" s="6" t="s">
        <v>310</v>
      </c>
      <c r="S81" s="6" t="s">
        <v>270</v>
      </c>
      <c r="T81" s="16">
        <v>43100</v>
      </c>
      <c r="U81" s="6" t="s">
        <v>265</v>
      </c>
      <c r="V81" s="6" t="s">
        <v>271</v>
      </c>
      <c r="W81" s="7" t="s">
        <v>41</v>
      </c>
    </row>
    <row r="82" spans="1:23" ht="167.45" customHeight="1" thickBot="1" x14ac:dyDescent="0.3">
      <c r="A82" s="23"/>
      <c r="B82" s="6" t="s">
        <v>266</v>
      </c>
      <c r="C82" s="27" t="s">
        <v>267</v>
      </c>
      <c r="D82" s="27"/>
      <c r="E82" s="1">
        <v>2.62</v>
      </c>
      <c r="F82" s="6" t="s">
        <v>265</v>
      </c>
      <c r="G82" s="6" t="s">
        <v>269</v>
      </c>
      <c r="H82" s="15" t="s">
        <v>304</v>
      </c>
      <c r="I82" s="1" t="s">
        <v>268</v>
      </c>
      <c r="J82" s="6" t="s">
        <v>373</v>
      </c>
      <c r="K82" s="6" t="s">
        <v>280</v>
      </c>
      <c r="L82" s="6" t="s">
        <v>402</v>
      </c>
      <c r="M82" s="9" t="s">
        <v>601</v>
      </c>
      <c r="N82" s="7" t="s">
        <v>376</v>
      </c>
      <c r="O82" s="6" t="s">
        <v>310</v>
      </c>
      <c r="P82" s="6" t="s">
        <v>310</v>
      </c>
      <c r="Q82" s="6" t="s">
        <v>310</v>
      </c>
      <c r="R82" s="6" t="s">
        <v>310</v>
      </c>
      <c r="S82" s="6" t="s">
        <v>270</v>
      </c>
      <c r="T82" s="16">
        <v>43100</v>
      </c>
      <c r="U82" s="6" t="s">
        <v>265</v>
      </c>
      <c r="V82" s="6" t="s">
        <v>271</v>
      </c>
      <c r="W82" s="7" t="s">
        <v>41</v>
      </c>
    </row>
    <row r="83" spans="1:23" ht="167.45" customHeight="1" thickBot="1" x14ac:dyDescent="0.3">
      <c r="A83" s="23"/>
      <c r="B83" s="6" t="s">
        <v>272</v>
      </c>
      <c r="C83" s="25" t="s">
        <v>273</v>
      </c>
      <c r="D83" s="26"/>
      <c r="E83" s="1">
        <v>3.37</v>
      </c>
      <c r="F83" s="6" t="s">
        <v>275</v>
      </c>
      <c r="G83" s="6" t="s">
        <v>470</v>
      </c>
      <c r="H83" s="1" t="s">
        <v>305</v>
      </c>
      <c r="I83" s="6" t="s">
        <v>21</v>
      </c>
      <c r="J83" s="6" t="s">
        <v>373</v>
      </c>
      <c r="K83" s="6" t="s">
        <v>280</v>
      </c>
      <c r="L83" s="6" t="s">
        <v>402</v>
      </c>
      <c r="M83" s="9" t="s">
        <v>601</v>
      </c>
      <c r="N83" s="7" t="s">
        <v>376</v>
      </c>
      <c r="O83" s="6" t="s">
        <v>310</v>
      </c>
      <c r="P83" s="6" t="s">
        <v>310</v>
      </c>
      <c r="Q83" s="6" t="s">
        <v>310</v>
      </c>
      <c r="R83" s="6" t="s">
        <v>310</v>
      </c>
      <c r="S83" s="6" t="s">
        <v>270</v>
      </c>
      <c r="T83" s="16">
        <v>43100</v>
      </c>
      <c r="U83" s="6" t="s">
        <v>265</v>
      </c>
      <c r="V83" s="6" t="s">
        <v>271</v>
      </c>
      <c r="W83" s="7" t="s">
        <v>41</v>
      </c>
    </row>
    <row r="84" spans="1:23" ht="167.45" customHeight="1" thickBot="1" x14ac:dyDescent="0.3">
      <c r="A84" s="23"/>
      <c r="B84" s="6" t="s">
        <v>276</v>
      </c>
      <c r="C84" s="25" t="s">
        <v>284</v>
      </c>
      <c r="D84" s="26"/>
      <c r="E84" s="6">
        <v>4.87</v>
      </c>
      <c r="F84" s="6" t="s">
        <v>277</v>
      </c>
      <c r="G84" s="6" t="s">
        <v>279</v>
      </c>
      <c r="H84" s="1" t="s">
        <v>305</v>
      </c>
      <c r="I84" s="6" t="s">
        <v>21</v>
      </c>
      <c r="J84" s="6" t="s">
        <v>373</v>
      </c>
      <c r="K84" s="6" t="s">
        <v>288</v>
      </c>
      <c r="L84" s="6" t="s">
        <v>402</v>
      </c>
      <c r="M84" s="8" t="s">
        <v>601</v>
      </c>
      <c r="N84" s="7" t="s">
        <v>376</v>
      </c>
      <c r="O84" s="6" t="s">
        <v>310</v>
      </c>
      <c r="P84" s="6" t="s">
        <v>310</v>
      </c>
      <c r="Q84" s="6" t="s">
        <v>310</v>
      </c>
      <c r="R84" s="6" t="s">
        <v>310</v>
      </c>
      <c r="S84" s="6" t="s">
        <v>270</v>
      </c>
      <c r="T84" s="16">
        <v>43100</v>
      </c>
      <c r="U84" s="6" t="s">
        <v>282</v>
      </c>
      <c r="V84" s="6" t="s">
        <v>283</v>
      </c>
      <c r="W84" s="7" t="s">
        <v>41</v>
      </c>
    </row>
    <row r="85" spans="1:23" ht="167.45" customHeight="1" thickBot="1" x14ac:dyDescent="0.3">
      <c r="A85" s="23"/>
      <c r="B85" s="6" t="s">
        <v>285</v>
      </c>
      <c r="C85" s="25" t="s">
        <v>286</v>
      </c>
      <c r="D85" s="26"/>
      <c r="E85" s="6">
        <v>3.75</v>
      </c>
      <c r="F85" s="6" t="s">
        <v>289</v>
      </c>
      <c r="G85" s="6" t="s">
        <v>306</v>
      </c>
      <c r="H85" s="1" t="s">
        <v>305</v>
      </c>
      <c r="I85" s="6" t="s">
        <v>21</v>
      </c>
      <c r="J85" s="6" t="s">
        <v>373</v>
      </c>
      <c r="K85" s="6" t="s">
        <v>308</v>
      </c>
      <c r="L85" s="6" t="s">
        <v>400</v>
      </c>
      <c r="M85" s="8" t="s">
        <v>601</v>
      </c>
      <c r="N85" s="7" t="s">
        <v>377</v>
      </c>
      <c r="O85" s="6" t="s">
        <v>310</v>
      </c>
      <c r="P85" s="6" t="s">
        <v>310</v>
      </c>
      <c r="Q85" s="6" t="s">
        <v>310</v>
      </c>
      <c r="R85" s="6" t="s">
        <v>310</v>
      </c>
      <c r="S85" s="6" t="s">
        <v>281</v>
      </c>
      <c r="T85" s="16">
        <v>43100</v>
      </c>
      <c r="U85" s="6" t="s">
        <v>282</v>
      </c>
      <c r="V85" s="6" t="s">
        <v>283</v>
      </c>
      <c r="W85" s="7" t="s">
        <v>41</v>
      </c>
    </row>
    <row r="86" spans="1:23" ht="167.45" customHeight="1" thickBot="1" x14ac:dyDescent="0.3">
      <c r="A86" s="23"/>
      <c r="B86" s="6" t="s">
        <v>287</v>
      </c>
      <c r="C86" s="25" t="s">
        <v>290</v>
      </c>
      <c r="D86" s="26"/>
      <c r="E86" s="6">
        <v>4.25</v>
      </c>
      <c r="F86" s="6" t="s">
        <v>274</v>
      </c>
      <c r="G86" s="6" t="s">
        <v>307</v>
      </c>
      <c r="H86" s="1" t="s">
        <v>305</v>
      </c>
      <c r="I86" s="6" t="s">
        <v>21</v>
      </c>
      <c r="J86" s="6" t="s">
        <v>373</v>
      </c>
      <c r="K86" s="6" t="s">
        <v>308</v>
      </c>
      <c r="L86" s="6" t="s">
        <v>400</v>
      </c>
      <c r="M86" s="8" t="s">
        <v>601</v>
      </c>
      <c r="N86" s="7" t="s">
        <v>377</v>
      </c>
      <c r="O86" s="6" t="s">
        <v>310</v>
      </c>
      <c r="P86" s="6" t="s">
        <v>310</v>
      </c>
      <c r="Q86" s="6" t="s">
        <v>310</v>
      </c>
      <c r="R86" s="6" t="s">
        <v>310</v>
      </c>
      <c r="S86" s="6" t="s">
        <v>281</v>
      </c>
      <c r="T86" s="16">
        <v>43100</v>
      </c>
      <c r="U86" s="6" t="s">
        <v>282</v>
      </c>
      <c r="V86" s="6" t="s">
        <v>283</v>
      </c>
      <c r="W86" s="7" t="s">
        <v>41</v>
      </c>
    </row>
    <row r="87" spans="1:23" ht="167.45" customHeight="1" thickBot="1" x14ac:dyDescent="0.3">
      <c r="A87" s="23"/>
      <c r="B87" s="6" t="s">
        <v>291</v>
      </c>
      <c r="C87" s="25" t="s">
        <v>292</v>
      </c>
      <c r="D87" s="26"/>
      <c r="E87" s="6">
        <v>6</v>
      </c>
      <c r="F87" s="6" t="s">
        <v>300</v>
      </c>
      <c r="G87" s="6" t="s">
        <v>307</v>
      </c>
      <c r="H87" s="1" t="s">
        <v>305</v>
      </c>
      <c r="I87" s="6" t="s">
        <v>21</v>
      </c>
      <c r="J87" s="6" t="s">
        <v>373</v>
      </c>
      <c r="K87" s="6" t="s">
        <v>308</v>
      </c>
      <c r="L87" s="6" t="s">
        <v>400</v>
      </c>
      <c r="M87" s="8" t="s">
        <v>601</v>
      </c>
      <c r="N87" s="7" t="s">
        <v>377</v>
      </c>
      <c r="O87" s="6" t="s">
        <v>310</v>
      </c>
      <c r="P87" s="6" t="s">
        <v>310</v>
      </c>
      <c r="Q87" s="6" t="s">
        <v>310</v>
      </c>
      <c r="R87" s="6" t="s">
        <v>310</v>
      </c>
      <c r="S87" s="6" t="s">
        <v>281</v>
      </c>
      <c r="T87" s="16">
        <v>43100</v>
      </c>
      <c r="U87" s="6" t="s">
        <v>282</v>
      </c>
      <c r="V87" s="6" t="s">
        <v>283</v>
      </c>
      <c r="W87" s="7" t="s">
        <v>41</v>
      </c>
    </row>
    <row r="88" spans="1:23" ht="167.45" customHeight="1" thickBot="1" x14ac:dyDescent="0.3">
      <c r="A88" s="23"/>
      <c r="B88" s="6" t="s">
        <v>293</v>
      </c>
      <c r="C88" s="25" t="s">
        <v>294</v>
      </c>
      <c r="D88" s="26"/>
      <c r="E88" s="6">
        <v>4.87</v>
      </c>
      <c r="F88" s="6" t="s">
        <v>299</v>
      </c>
      <c r="G88" s="6" t="s">
        <v>307</v>
      </c>
      <c r="H88" s="1" t="s">
        <v>305</v>
      </c>
      <c r="I88" s="6" t="s">
        <v>21</v>
      </c>
      <c r="J88" s="6" t="s">
        <v>373</v>
      </c>
      <c r="K88" s="6" t="s">
        <v>308</v>
      </c>
      <c r="L88" s="6" t="s">
        <v>400</v>
      </c>
      <c r="M88" s="8" t="s">
        <v>601</v>
      </c>
      <c r="N88" s="7" t="s">
        <v>377</v>
      </c>
      <c r="O88" s="6" t="s">
        <v>310</v>
      </c>
      <c r="P88" s="6" t="s">
        <v>310</v>
      </c>
      <c r="Q88" s="6" t="s">
        <v>310</v>
      </c>
      <c r="R88" s="6" t="s">
        <v>310</v>
      </c>
      <c r="S88" s="6" t="s">
        <v>281</v>
      </c>
      <c r="T88" s="16">
        <v>43100</v>
      </c>
      <c r="U88" s="6" t="s">
        <v>282</v>
      </c>
      <c r="V88" s="6" t="s">
        <v>283</v>
      </c>
      <c r="W88" s="7" t="s">
        <v>41</v>
      </c>
    </row>
    <row r="89" spans="1:23" ht="167.45" customHeight="1" thickBot="1" x14ac:dyDescent="0.3">
      <c r="A89" s="23"/>
      <c r="B89" s="6" t="s">
        <v>295</v>
      </c>
      <c r="C89" s="25" t="s">
        <v>296</v>
      </c>
      <c r="D89" s="26"/>
      <c r="E89" s="6">
        <v>5.95</v>
      </c>
      <c r="F89" s="6" t="s">
        <v>301</v>
      </c>
      <c r="G89" s="6" t="s">
        <v>303</v>
      </c>
      <c r="H89" s="1" t="s">
        <v>305</v>
      </c>
      <c r="I89" s="6" t="s">
        <v>21</v>
      </c>
      <c r="J89" s="6" t="s">
        <v>373</v>
      </c>
      <c r="K89" s="6" t="s">
        <v>288</v>
      </c>
      <c r="L89" s="6" t="s">
        <v>402</v>
      </c>
      <c r="M89" s="8" t="s">
        <v>601</v>
      </c>
      <c r="N89" s="7" t="s">
        <v>376</v>
      </c>
      <c r="O89" s="6" t="s">
        <v>310</v>
      </c>
      <c r="P89" s="6" t="s">
        <v>310</v>
      </c>
      <c r="Q89" s="6" t="s">
        <v>310</v>
      </c>
      <c r="R89" s="6" t="s">
        <v>310</v>
      </c>
      <c r="S89" s="6" t="s">
        <v>270</v>
      </c>
      <c r="T89" s="16">
        <v>43100</v>
      </c>
      <c r="U89" s="6" t="s">
        <v>282</v>
      </c>
      <c r="V89" s="6" t="s">
        <v>283</v>
      </c>
      <c r="W89" s="7" t="s">
        <v>41</v>
      </c>
    </row>
    <row r="90" spans="1:23" ht="167.45" customHeight="1" thickBot="1" x14ac:dyDescent="0.3">
      <c r="A90" s="24"/>
      <c r="B90" s="6" t="s">
        <v>297</v>
      </c>
      <c r="C90" s="25" t="s">
        <v>298</v>
      </c>
      <c r="D90" s="26"/>
      <c r="E90" s="6">
        <v>3.66</v>
      </c>
      <c r="F90" s="6" t="s">
        <v>302</v>
      </c>
      <c r="G90" s="6" t="s">
        <v>307</v>
      </c>
      <c r="H90" s="1" t="s">
        <v>305</v>
      </c>
      <c r="I90" s="6" t="s">
        <v>21</v>
      </c>
      <c r="J90" s="6" t="s">
        <v>373</v>
      </c>
      <c r="K90" s="6" t="s">
        <v>308</v>
      </c>
      <c r="L90" s="6" t="s">
        <v>400</v>
      </c>
      <c r="M90" s="7" t="s">
        <v>375</v>
      </c>
      <c r="N90" s="7" t="s">
        <v>377</v>
      </c>
      <c r="O90" s="6" t="s">
        <v>310</v>
      </c>
      <c r="P90" s="6" t="s">
        <v>310</v>
      </c>
      <c r="Q90" s="6" t="s">
        <v>310</v>
      </c>
      <c r="R90" s="6" t="s">
        <v>310</v>
      </c>
      <c r="S90" s="6" t="s">
        <v>281</v>
      </c>
      <c r="T90" s="16">
        <v>43100</v>
      </c>
      <c r="U90" s="6" t="s">
        <v>282</v>
      </c>
      <c r="V90" s="6" t="s">
        <v>283</v>
      </c>
      <c r="W90" s="7" t="s">
        <v>41</v>
      </c>
    </row>
    <row r="91" spans="1:23" ht="15.75" hidden="1" thickBot="1" x14ac:dyDescent="0.3">
      <c r="A91" s="31" t="s">
        <v>363</v>
      </c>
      <c r="B91" s="31"/>
      <c r="C91" s="31"/>
      <c r="D91" s="31"/>
      <c r="E91" s="31"/>
      <c r="F91" s="31"/>
      <c r="G91" s="6"/>
      <c r="H91" s="7"/>
      <c r="I91" s="6"/>
      <c r="J91" s="7"/>
      <c r="K91" s="6"/>
      <c r="L91" s="6"/>
      <c r="M91" s="7"/>
      <c r="N91" s="7"/>
      <c r="O91" s="6"/>
      <c r="P91" s="6"/>
      <c r="Q91" s="6"/>
      <c r="R91" s="6"/>
      <c r="S91" s="6"/>
      <c r="T91" s="6"/>
      <c r="U91" s="6"/>
      <c r="V91" s="6"/>
      <c r="W91" s="7"/>
    </row>
    <row r="92" spans="1:23" ht="15.75" hidden="1" thickBot="1" x14ac:dyDescent="0.3">
      <c r="A92" s="31" t="s">
        <v>361</v>
      </c>
      <c r="B92" s="31"/>
      <c r="C92" s="31"/>
      <c r="D92" s="31"/>
      <c r="E92" s="31"/>
      <c r="F92" s="31"/>
      <c r="G92" s="6"/>
      <c r="H92" s="7"/>
      <c r="I92" s="6"/>
      <c r="J92" s="7"/>
      <c r="K92" s="6"/>
      <c r="L92" s="6"/>
      <c r="M92" s="7"/>
      <c r="N92" s="7"/>
      <c r="O92" s="6"/>
      <c r="P92" s="6"/>
      <c r="Q92" s="6"/>
      <c r="R92" s="6"/>
      <c r="S92" s="6"/>
      <c r="T92" s="6"/>
      <c r="U92" s="6"/>
      <c r="V92" s="6"/>
      <c r="W92" s="7"/>
    </row>
    <row r="93" spans="1:23" ht="15.75" hidden="1" thickBot="1" x14ac:dyDescent="0.3">
      <c r="A93" s="31" t="s">
        <v>362</v>
      </c>
      <c r="B93" s="31"/>
      <c r="C93" s="31"/>
      <c r="D93" s="31"/>
      <c r="E93" s="31"/>
      <c r="F93" s="31"/>
      <c r="G93" s="6"/>
      <c r="H93" s="7"/>
      <c r="I93" s="6"/>
      <c r="J93" s="7"/>
      <c r="K93" s="6"/>
      <c r="L93" s="6"/>
      <c r="M93" s="7"/>
      <c r="N93" s="7"/>
      <c r="O93" s="6"/>
      <c r="P93" s="6"/>
      <c r="Q93" s="6"/>
      <c r="R93" s="6"/>
      <c r="S93" s="6"/>
      <c r="T93" s="6"/>
      <c r="U93" s="6"/>
      <c r="V93" s="6"/>
      <c r="W93" s="7"/>
    </row>
    <row r="94" spans="1:23" ht="15.75" hidden="1" thickBot="1" x14ac:dyDescent="0.3">
      <c r="A94" s="31"/>
      <c r="B94" s="31"/>
      <c r="C94" s="31"/>
      <c r="D94" s="31"/>
      <c r="E94" s="31"/>
      <c r="F94" s="31"/>
      <c r="G94" s="6"/>
      <c r="H94" s="7"/>
      <c r="I94" s="6"/>
      <c r="J94" s="7"/>
      <c r="K94" s="6"/>
      <c r="L94" s="6"/>
      <c r="M94" s="7"/>
      <c r="N94" s="7"/>
      <c r="O94" s="6"/>
      <c r="P94" s="6"/>
      <c r="Q94" s="6"/>
      <c r="R94" s="6"/>
      <c r="S94" s="6"/>
      <c r="T94" s="6"/>
      <c r="U94" s="6"/>
      <c r="V94" s="6"/>
      <c r="W94" s="7"/>
    </row>
    <row r="95" spans="1:23" ht="15.75" hidden="1" thickBot="1" x14ac:dyDescent="0.3">
      <c r="A95" s="40"/>
      <c r="B95" s="40"/>
      <c r="C95" s="40"/>
      <c r="D95" s="40"/>
      <c r="E95" s="40"/>
      <c r="F95" s="40"/>
      <c r="G95" s="6"/>
      <c r="H95" s="7"/>
      <c r="I95" s="6"/>
      <c r="J95" s="7"/>
      <c r="K95" s="6"/>
      <c r="L95" s="6"/>
      <c r="M95" s="7"/>
      <c r="N95" s="7"/>
      <c r="O95" s="6"/>
      <c r="P95" s="6"/>
      <c r="Q95" s="6"/>
      <c r="R95" s="6"/>
      <c r="S95" s="6"/>
      <c r="T95" s="6"/>
      <c r="U95" s="6"/>
      <c r="V95" s="6"/>
      <c r="W95" s="7"/>
    </row>
    <row r="96" spans="1:23" ht="15.75" hidden="1" thickBot="1" x14ac:dyDescent="0.3">
      <c r="A96" s="31"/>
      <c r="B96" s="31"/>
      <c r="C96" s="31"/>
      <c r="D96" s="31"/>
      <c r="E96" s="31"/>
      <c r="F96" s="31"/>
      <c r="G96" s="6"/>
      <c r="H96" s="7"/>
      <c r="I96" s="6"/>
      <c r="J96" s="7"/>
      <c r="K96" s="6"/>
      <c r="L96" s="6"/>
      <c r="M96" s="7"/>
      <c r="N96" s="7"/>
      <c r="O96" s="6"/>
      <c r="P96" s="6"/>
      <c r="Q96" s="6"/>
      <c r="R96" s="6"/>
      <c r="S96" s="6"/>
      <c r="T96" s="6"/>
      <c r="U96" s="6"/>
      <c r="V96" s="6"/>
      <c r="W96" s="7"/>
    </row>
    <row r="97" spans="1:23" ht="15.75" hidden="1" thickBot="1" x14ac:dyDescent="0.3">
      <c r="A97" s="31"/>
      <c r="B97" s="31"/>
      <c r="C97" s="31"/>
      <c r="D97" s="31"/>
      <c r="E97" s="31"/>
      <c r="F97" s="31"/>
      <c r="G97" s="6"/>
      <c r="H97" s="7"/>
      <c r="I97" s="6"/>
      <c r="J97" s="7"/>
      <c r="K97" s="6"/>
      <c r="L97" s="6"/>
      <c r="M97" s="7"/>
      <c r="N97" s="7"/>
      <c r="O97" s="6"/>
      <c r="P97" s="6"/>
      <c r="Q97" s="6"/>
      <c r="R97" s="6"/>
      <c r="S97" s="6"/>
      <c r="T97" s="6"/>
      <c r="U97" s="6"/>
      <c r="V97" s="6"/>
      <c r="W97" s="7"/>
    </row>
    <row r="98" spans="1:23" ht="15.75" hidden="1" thickBot="1" x14ac:dyDescent="0.3">
      <c r="A98" s="40"/>
      <c r="B98" s="40"/>
      <c r="C98" s="40"/>
      <c r="D98" s="40"/>
      <c r="E98" s="40"/>
      <c r="F98" s="40"/>
      <c r="G98" s="6"/>
      <c r="H98" s="7"/>
      <c r="I98" s="6"/>
      <c r="J98" s="7"/>
      <c r="K98" s="6"/>
      <c r="L98" s="6"/>
      <c r="M98" s="7"/>
      <c r="N98" s="7"/>
      <c r="O98" s="6"/>
      <c r="P98" s="6"/>
      <c r="Q98" s="6"/>
      <c r="R98" s="6"/>
      <c r="S98" s="6"/>
      <c r="T98" s="6"/>
      <c r="U98" s="6"/>
      <c r="V98" s="6"/>
      <c r="W98" s="7"/>
    </row>
    <row r="99" spans="1:23" ht="173.25" hidden="1" customHeight="1" thickBot="1" x14ac:dyDescent="0.3">
      <c r="A99" s="6"/>
      <c r="B99" s="7"/>
      <c r="C99" s="7"/>
      <c r="D99" s="7"/>
      <c r="E99" s="7"/>
      <c r="F99" s="7"/>
      <c r="G99" s="6" t="s">
        <v>463</v>
      </c>
      <c r="H99" s="1" t="s">
        <v>385</v>
      </c>
      <c r="I99" s="7"/>
      <c r="J99" s="6" t="s">
        <v>371</v>
      </c>
      <c r="K99" s="2" t="s">
        <v>65</v>
      </c>
      <c r="L99" s="6" t="s">
        <v>399</v>
      </c>
      <c r="M99" s="6" t="s">
        <v>375</v>
      </c>
      <c r="N99" s="6" t="s">
        <v>376</v>
      </c>
      <c r="O99" s="1" t="s">
        <v>310</v>
      </c>
      <c r="P99" s="7"/>
      <c r="Q99" s="7"/>
      <c r="R99" s="7"/>
      <c r="S99" s="7"/>
      <c r="T99" s="7"/>
      <c r="U99" s="7"/>
      <c r="V99" s="7"/>
      <c r="W99" s="7"/>
    </row>
    <row r="100" spans="1:23" ht="195.75" hidden="1" thickBot="1" x14ac:dyDescent="0.3">
      <c r="A100" s="6"/>
      <c r="B100" s="7"/>
      <c r="C100" s="7"/>
      <c r="D100" s="7"/>
      <c r="E100" s="7"/>
      <c r="F100" s="7"/>
      <c r="G100" s="6" t="s">
        <v>462</v>
      </c>
      <c r="H100" s="1" t="s">
        <v>386</v>
      </c>
      <c r="I100" s="7"/>
      <c r="J100" s="6" t="s">
        <v>372</v>
      </c>
      <c r="K100" s="1" t="s">
        <v>107</v>
      </c>
      <c r="L100" s="6" t="s">
        <v>400</v>
      </c>
      <c r="M100" s="8" t="s">
        <v>601</v>
      </c>
      <c r="N100" s="7" t="s">
        <v>377</v>
      </c>
      <c r="O100" s="13" t="s">
        <v>311</v>
      </c>
      <c r="P100" s="7"/>
      <c r="Q100" s="7"/>
      <c r="R100" s="7"/>
      <c r="S100" s="7"/>
      <c r="T100" s="7"/>
      <c r="U100" s="7"/>
      <c r="V100" s="7"/>
      <c r="W100" s="7"/>
    </row>
    <row r="101" spans="1:23" ht="90.75" hidden="1" thickBot="1" x14ac:dyDescent="0.3">
      <c r="A101" s="6"/>
      <c r="B101" s="7"/>
      <c r="C101" s="7"/>
      <c r="D101" s="7"/>
      <c r="E101" s="7"/>
      <c r="F101" s="7"/>
      <c r="G101" s="6" t="s">
        <v>452</v>
      </c>
      <c r="H101" s="1" t="s">
        <v>387</v>
      </c>
      <c r="I101" s="7"/>
      <c r="J101" s="6" t="s">
        <v>373</v>
      </c>
      <c r="K101" s="1" t="s">
        <v>108</v>
      </c>
      <c r="L101" s="6" t="s">
        <v>401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280.5" hidden="1" customHeight="1" thickBot="1" x14ac:dyDescent="0.3">
      <c r="A102" s="6"/>
      <c r="B102" s="7"/>
      <c r="C102" s="7"/>
      <c r="D102" s="7"/>
      <c r="E102" s="7"/>
      <c r="F102" s="7"/>
      <c r="G102" s="6" t="s">
        <v>469</v>
      </c>
      <c r="H102" s="1" t="s">
        <v>388</v>
      </c>
      <c r="I102" s="7"/>
      <c r="J102" s="6" t="s">
        <v>374</v>
      </c>
      <c r="K102" s="2" t="s">
        <v>109</v>
      </c>
      <c r="L102" s="6" t="s">
        <v>402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85.5" hidden="1" customHeight="1" thickBot="1" x14ac:dyDescent="0.3">
      <c r="A103" s="6"/>
      <c r="B103" s="7"/>
      <c r="C103" s="7"/>
      <c r="D103" s="7"/>
      <c r="E103" s="7"/>
      <c r="F103" s="7"/>
      <c r="G103" s="6" t="s">
        <v>466</v>
      </c>
      <c r="H103" s="1" t="s">
        <v>389</v>
      </c>
      <c r="I103" s="7"/>
      <c r="J103" s="7"/>
      <c r="K103" s="1" t="s">
        <v>3</v>
      </c>
      <c r="L103" s="6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80.25" hidden="1" customHeight="1" thickBot="1" x14ac:dyDescent="0.3">
      <c r="A104" s="6"/>
      <c r="B104" s="7"/>
      <c r="C104" s="7"/>
      <c r="D104" s="7"/>
      <c r="E104" s="7"/>
      <c r="F104" s="7"/>
      <c r="G104" s="6" t="s">
        <v>464</v>
      </c>
      <c r="H104" s="1" t="s">
        <v>390</v>
      </c>
      <c r="I104" s="7"/>
      <c r="J104" s="7"/>
      <c r="K104" s="6" t="s">
        <v>111</v>
      </c>
      <c r="L104" s="6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60.75" hidden="1" thickBot="1" x14ac:dyDescent="0.3">
      <c r="A105" s="6"/>
      <c r="B105" s="7"/>
      <c r="C105" s="7"/>
      <c r="D105" s="7"/>
      <c r="E105" s="7"/>
      <c r="F105" s="7"/>
      <c r="G105" s="6" t="s">
        <v>197</v>
      </c>
      <c r="H105" s="1" t="s">
        <v>391</v>
      </c>
      <c r="I105" s="7"/>
      <c r="J105" s="7"/>
      <c r="K105" s="2" t="s">
        <v>93</v>
      </c>
      <c r="L105" s="6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28.25" hidden="1" customHeight="1" thickBot="1" x14ac:dyDescent="0.3">
      <c r="A106" s="6"/>
      <c r="B106" s="7"/>
      <c r="C106" s="7"/>
      <c r="D106" s="7"/>
      <c r="E106" s="7"/>
      <c r="F106" s="7"/>
      <c r="G106" s="6" t="s">
        <v>596</v>
      </c>
      <c r="H106" s="1" t="s">
        <v>392</v>
      </c>
      <c r="I106" s="7"/>
      <c r="J106" s="7"/>
      <c r="K106" s="6" t="s">
        <v>103</v>
      </c>
      <c r="L106" s="6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09.5" hidden="1" customHeight="1" thickBot="1" x14ac:dyDescent="0.3">
      <c r="A107" s="6"/>
      <c r="B107" s="7"/>
      <c r="C107" s="7"/>
      <c r="D107" s="7"/>
      <c r="E107" s="7"/>
      <c r="F107" s="7"/>
      <c r="G107" s="6" t="s">
        <v>465</v>
      </c>
      <c r="H107" s="1" t="s">
        <v>393</v>
      </c>
      <c r="I107" s="7"/>
      <c r="J107" s="7"/>
      <c r="K107" s="1" t="s">
        <v>101</v>
      </c>
      <c r="L107" s="6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38.25" hidden="1" customHeight="1" thickBot="1" x14ac:dyDescent="0.3">
      <c r="A108" s="6"/>
      <c r="B108" s="7"/>
      <c r="C108" s="7"/>
      <c r="D108" s="7"/>
      <c r="E108" s="7"/>
      <c r="F108" s="7"/>
      <c r="G108" s="6" t="s">
        <v>517</v>
      </c>
      <c r="H108" s="1" t="s">
        <v>394</v>
      </c>
      <c r="I108" s="7"/>
      <c r="J108" s="7"/>
      <c r="K108" s="2" t="s">
        <v>64</v>
      </c>
      <c r="L108" s="6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45.75" hidden="1" thickBot="1" x14ac:dyDescent="0.3">
      <c r="A109" s="6"/>
      <c r="B109" s="7"/>
      <c r="C109" s="7"/>
      <c r="D109" s="7"/>
      <c r="E109" s="7"/>
      <c r="F109" s="7"/>
      <c r="G109" s="6" t="s">
        <v>470</v>
      </c>
      <c r="H109" s="1" t="s">
        <v>395</v>
      </c>
      <c r="I109" s="7"/>
      <c r="J109" s="7"/>
      <c r="K109" s="2"/>
      <c r="L109" s="6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75.75" hidden="1" thickBot="1" x14ac:dyDescent="0.3">
      <c r="A110" s="6"/>
      <c r="B110" s="7"/>
      <c r="C110" s="7"/>
      <c r="D110" s="7"/>
      <c r="E110" s="7"/>
      <c r="F110" s="7"/>
      <c r="G110" s="6" t="s">
        <v>457</v>
      </c>
      <c r="H110" s="1" t="s">
        <v>396</v>
      </c>
      <c r="I110" s="7"/>
      <c r="J110" s="7"/>
      <c r="K110" s="6"/>
      <c r="L110" s="6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60.75" hidden="1" thickBot="1" x14ac:dyDescent="0.3">
      <c r="A111" s="6"/>
      <c r="B111" s="7"/>
      <c r="C111" s="7"/>
      <c r="D111" s="7"/>
      <c r="E111" s="7"/>
      <c r="F111" s="7"/>
      <c r="G111" s="6" t="s">
        <v>177</v>
      </c>
      <c r="H111" s="1" t="s">
        <v>397</v>
      </c>
      <c r="I111" s="7"/>
      <c r="J111" s="7"/>
      <c r="K111" s="6"/>
      <c r="L111" s="6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90.75" hidden="1" thickBot="1" x14ac:dyDescent="0.3">
      <c r="A112" s="6"/>
      <c r="B112" s="7"/>
      <c r="C112" s="7"/>
      <c r="D112" s="7"/>
      <c r="E112" s="7"/>
      <c r="F112" s="7"/>
      <c r="G112" s="6" t="s">
        <v>178</v>
      </c>
      <c r="H112" s="1" t="s">
        <v>278</v>
      </c>
      <c r="I112" s="7"/>
      <c r="J112" s="7"/>
      <c r="K112" s="6"/>
      <c r="L112" s="6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45.75" hidden="1" thickBot="1" x14ac:dyDescent="0.3">
      <c r="A113" s="6"/>
      <c r="B113" s="7"/>
      <c r="C113" s="7"/>
      <c r="D113" s="7"/>
      <c r="E113" s="7"/>
      <c r="F113" s="7"/>
      <c r="G113" s="6" t="s">
        <v>179</v>
      </c>
      <c r="H113" s="7"/>
      <c r="I113" s="7"/>
      <c r="J113" s="7"/>
      <c r="K113" s="6"/>
      <c r="L113" s="6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28.25" hidden="1" customHeight="1" thickBot="1" x14ac:dyDescent="0.3">
      <c r="A114" s="6"/>
      <c r="B114" s="7"/>
      <c r="C114" s="7"/>
      <c r="D114" s="7"/>
      <c r="E114" s="7"/>
      <c r="F114" s="7"/>
      <c r="G114" s="6" t="s">
        <v>180</v>
      </c>
      <c r="H114" s="7"/>
      <c r="I114" s="7"/>
      <c r="J114" s="7"/>
      <c r="K114" s="6"/>
      <c r="L114" s="6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247.5" hidden="1" customHeight="1" thickBot="1" x14ac:dyDescent="0.3">
      <c r="A115" s="6"/>
      <c r="B115" s="7"/>
      <c r="C115" s="7"/>
      <c r="D115" s="7"/>
      <c r="E115" s="7"/>
      <c r="F115" s="7"/>
      <c r="G115" s="6" t="s">
        <v>181</v>
      </c>
      <c r="H115" s="7"/>
      <c r="I115" s="7"/>
      <c r="J115" s="7"/>
      <c r="K115" s="6"/>
      <c r="L115" s="6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60.75" hidden="1" thickBot="1" x14ac:dyDescent="0.3">
      <c r="A116" s="6"/>
      <c r="B116" s="7"/>
      <c r="C116" s="7"/>
      <c r="D116" s="7"/>
      <c r="E116" s="7"/>
      <c r="F116" s="7"/>
      <c r="G116" s="6" t="s">
        <v>182</v>
      </c>
      <c r="H116" s="7"/>
      <c r="I116" s="7"/>
      <c r="J116" s="7"/>
      <c r="K116" s="6"/>
      <c r="L116" s="6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65.75" hidden="1" thickBot="1" x14ac:dyDescent="0.3">
      <c r="A117" s="6"/>
      <c r="B117" s="7"/>
      <c r="C117" s="7"/>
      <c r="D117" s="7"/>
      <c r="E117" s="7"/>
      <c r="F117" s="7"/>
      <c r="G117" s="6" t="s">
        <v>309</v>
      </c>
      <c r="H117" s="7"/>
      <c r="I117" s="7"/>
      <c r="J117" s="7"/>
      <c r="K117" s="6"/>
      <c r="L117" s="6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90.75" hidden="1" thickBot="1" x14ac:dyDescent="0.3">
      <c r="A118" s="6"/>
      <c r="B118" s="7"/>
      <c r="C118" s="7"/>
      <c r="D118" s="7"/>
      <c r="E118" s="7"/>
      <c r="F118" s="7"/>
      <c r="G118" s="6" t="s">
        <v>202</v>
      </c>
      <c r="H118" s="7"/>
      <c r="I118" s="7"/>
      <c r="J118" s="7"/>
      <c r="K118" s="6"/>
      <c r="L118" s="6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82.5" hidden="1" customHeight="1" thickBot="1" x14ac:dyDescent="0.3">
      <c r="A119" s="6"/>
      <c r="B119" s="7"/>
      <c r="C119" s="7"/>
      <c r="D119" s="7"/>
      <c r="E119" s="7"/>
      <c r="F119" s="7"/>
      <c r="G119" s="6" t="s">
        <v>183</v>
      </c>
      <c r="H119" s="7"/>
      <c r="I119" s="7"/>
      <c r="J119" s="7"/>
      <c r="K119" s="6"/>
      <c r="L119" s="6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60.75" hidden="1" thickBot="1" x14ac:dyDescent="0.3">
      <c r="A120" s="6"/>
      <c r="B120" s="7"/>
      <c r="C120" s="7"/>
      <c r="D120" s="7"/>
      <c r="E120" s="7"/>
      <c r="F120" s="7"/>
      <c r="G120" s="6" t="s">
        <v>184</v>
      </c>
      <c r="H120" s="7"/>
      <c r="I120" s="7"/>
      <c r="J120" s="7"/>
      <c r="K120" s="6"/>
      <c r="L120" s="6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45" hidden="1" customHeight="1" thickBot="1" x14ac:dyDescent="0.3">
      <c r="A121" s="6"/>
      <c r="B121" s="7"/>
      <c r="C121" s="7"/>
      <c r="D121" s="7"/>
      <c r="E121" s="7"/>
      <c r="F121" s="7"/>
      <c r="G121" s="6" t="s">
        <v>516</v>
      </c>
      <c r="H121" s="7"/>
      <c r="I121" s="7"/>
      <c r="J121" s="7"/>
      <c r="K121" s="6"/>
      <c r="L121" s="6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11.75" hidden="1" customHeight="1" thickBot="1" x14ac:dyDescent="0.3">
      <c r="A122" s="6"/>
      <c r="B122" s="7"/>
      <c r="C122" s="7"/>
      <c r="D122" s="7"/>
      <c r="E122" s="7"/>
      <c r="F122" s="7"/>
      <c r="G122" s="6" t="s">
        <v>185</v>
      </c>
      <c r="H122" s="7"/>
      <c r="I122" s="7"/>
      <c r="J122" s="7"/>
      <c r="K122" s="6"/>
      <c r="L122" s="6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45.75" hidden="1" thickBot="1" x14ac:dyDescent="0.3">
      <c r="A123" s="6"/>
      <c r="B123" s="7"/>
      <c r="C123" s="7"/>
      <c r="D123" s="7"/>
      <c r="E123" s="7"/>
      <c r="F123" s="7"/>
      <c r="G123" s="6" t="s">
        <v>199</v>
      </c>
      <c r="H123" s="7"/>
      <c r="I123" s="7"/>
      <c r="J123" s="7"/>
      <c r="K123" s="6"/>
      <c r="L123" s="6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60.75" hidden="1" thickBot="1" x14ac:dyDescent="0.3">
      <c r="A124" s="6"/>
      <c r="B124" s="7"/>
      <c r="C124" s="7"/>
      <c r="D124" s="7"/>
      <c r="E124" s="7"/>
      <c r="F124" s="7"/>
      <c r="G124" s="6" t="s">
        <v>198</v>
      </c>
      <c r="H124" s="7"/>
      <c r="I124" s="7"/>
      <c r="J124" s="7"/>
      <c r="K124" s="6"/>
      <c r="L124" s="6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02" hidden="1" customHeight="1" thickBot="1" x14ac:dyDescent="0.3">
      <c r="A125" s="6"/>
      <c r="B125" s="7"/>
      <c r="C125" s="7"/>
      <c r="D125" s="7"/>
      <c r="E125" s="7"/>
      <c r="F125" s="7"/>
      <c r="G125" s="6" t="s">
        <v>201</v>
      </c>
      <c r="H125" s="7"/>
      <c r="I125" s="7"/>
      <c r="J125" s="7"/>
      <c r="K125" s="6"/>
      <c r="L125" s="6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52.25" hidden="1" customHeight="1" thickBot="1" x14ac:dyDescent="0.3">
      <c r="A126" s="6"/>
      <c r="B126" s="7"/>
      <c r="C126" s="7"/>
      <c r="D126" s="7"/>
      <c r="E126" s="7"/>
      <c r="F126" s="7"/>
      <c r="G126" s="6" t="s">
        <v>200</v>
      </c>
      <c r="H126" s="7"/>
      <c r="I126" s="7"/>
      <c r="J126" s="7"/>
      <c r="K126" s="6"/>
      <c r="L126" s="6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30.75" hidden="1" thickBot="1" x14ac:dyDescent="0.3">
      <c r="A127" s="6"/>
      <c r="B127" s="7"/>
      <c r="C127" s="7"/>
      <c r="D127" s="7"/>
      <c r="E127" s="7"/>
      <c r="F127" s="7"/>
      <c r="G127" s="6" t="s">
        <v>458</v>
      </c>
      <c r="H127" s="7"/>
      <c r="I127" s="7"/>
      <c r="J127" s="7"/>
      <c r="K127" s="6"/>
      <c r="L127" s="6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30.75" hidden="1" thickBot="1" x14ac:dyDescent="0.3">
      <c r="A128" s="6"/>
      <c r="B128" s="7"/>
      <c r="C128" s="7"/>
      <c r="D128" s="7"/>
      <c r="E128" s="7"/>
      <c r="F128" s="7"/>
      <c r="G128" s="6" t="s">
        <v>461</v>
      </c>
      <c r="H128" s="7"/>
      <c r="I128" s="7"/>
      <c r="J128" s="7"/>
      <c r="K128" s="6"/>
      <c r="L128" s="6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45.75" hidden="1" thickBot="1" x14ac:dyDescent="0.3">
      <c r="A129" s="6"/>
      <c r="B129" s="7"/>
      <c r="C129" s="7"/>
      <c r="D129" s="7"/>
      <c r="E129" s="7"/>
      <c r="F129" s="7"/>
      <c r="G129" s="6" t="s">
        <v>536</v>
      </c>
      <c r="H129" s="7"/>
      <c r="I129" s="7"/>
      <c r="J129" s="7"/>
      <c r="K129" s="6"/>
      <c r="L129" s="6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30.75" hidden="1" thickBot="1" x14ac:dyDescent="0.3">
      <c r="A130" s="6"/>
      <c r="B130" s="7"/>
      <c r="C130" s="7"/>
      <c r="D130" s="7"/>
      <c r="E130" s="7"/>
      <c r="F130" s="7"/>
      <c r="G130" s="6" t="s">
        <v>515</v>
      </c>
      <c r="H130" s="7"/>
      <c r="I130" s="7"/>
      <c r="J130" s="7"/>
      <c r="K130" s="6"/>
      <c r="L130" s="6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63.75" hidden="1" customHeight="1" thickBot="1" x14ac:dyDescent="0.3">
      <c r="A131" s="6"/>
      <c r="B131" s="7"/>
      <c r="C131" s="7"/>
      <c r="D131" s="7"/>
      <c r="E131" s="7"/>
      <c r="F131" s="7"/>
      <c r="G131" s="6" t="s">
        <v>520</v>
      </c>
      <c r="H131" s="7"/>
      <c r="I131" s="7"/>
      <c r="J131" s="7"/>
      <c r="K131" s="6"/>
      <c r="L131" s="6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58.5" hidden="1" customHeight="1" thickBot="1" x14ac:dyDescent="0.3">
      <c r="A132" s="6"/>
      <c r="B132" s="7"/>
      <c r="C132" s="7"/>
      <c r="D132" s="7"/>
      <c r="E132" s="7"/>
      <c r="F132" s="7"/>
      <c r="G132" s="6" t="s">
        <v>522</v>
      </c>
      <c r="H132" s="7"/>
      <c r="I132" s="7"/>
      <c r="J132" s="7"/>
      <c r="K132" s="6"/>
      <c r="L132" s="6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45.75" hidden="1" thickBot="1" x14ac:dyDescent="0.3">
      <c r="A133" s="6"/>
      <c r="B133" s="7"/>
      <c r="C133" s="7"/>
      <c r="D133" s="7"/>
      <c r="E133" s="7"/>
      <c r="F133" s="7"/>
      <c r="G133" s="6" t="s">
        <v>523</v>
      </c>
      <c r="H133" s="7"/>
      <c r="I133" s="7"/>
      <c r="J133" s="7"/>
      <c r="K133" s="6"/>
      <c r="L133" s="6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5.75" hidden="1" thickBot="1" x14ac:dyDescent="0.3">
      <c r="A134" s="6"/>
      <c r="B134" s="7"/>
      <c r="C134" s="7"/>
      <c r="D134" s="7"/>
      <c r="E134" s="7"/>
      <c r="F134" s="7"/>
      <c r="G134" s="6" t="s">
        <v>524</v>
      </c>
      <c r="H134" s="7"/>
      <c r="I134" s="7"/>
      <c r="J134" s="7"/>
      <c r="K134" s="6"/>
      <c r="L134" s="6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30.75" hidden="1" thickBot="1" x14ac:dyDescent="0.3">
      <c r="A135" s="6"/>
      <c r="B135" s="7"/>
      <c r="C135" s="7"/>
      <c r="D135" s="7"/>
      <c r="E135" s="7"/>
      <c r="F135" s="7"/>
      <c r="G135" s="6" t="s">
        <v>525</v>
      </c>
      <c r="H135" s="7"/>
      <c r="I135" s="7"/>
      <c r="J135" s="7"/>
      <c r="K135" s="6"/>
      <c r="L135" s="6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45.75" hidden="1" thickBot="1" x14ac:dyDescent="0.3">
      <c r="A136" s="6"/>
      <c r="B136" s="7"/>
      <c r="C136" s="7"/>
      <c r="D136" s="7"/>
      <c r="E136" s="7"/>
      <c r="F136" s="6"/>
      <c r="G136" s="6" t="s">
        <v>526</v>
      </c>
      <c r="H136" s="7"/>
      <c r="I136" s="7"/>
      <c r="J136" s="7"/>
      <c r="K136" s="1"/>
      <c r="L136" s="6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45.75" hidden="1" thickBot="1" x14ac:dyDescent="0.3">
      <c r="A137" s="6"/>
      <c r="B137" s="7"/>
      <c r="C137" s="7"/>
      <c r="D137" s="7"/>
      <c r="E137" s="7"/>
      <c r="F137" s="6"/>
      <c r="G137" s="6" t="s">
        <v>527</v>
      </c>
      <c r="H137" s="7"/>
      <c r="I137" s="7"/>
      <c r="J137" s="7"/>
      <c r="K137" s="2"/>
      <c r="L137" s="6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45.75" hidden="1" thickBot="1" x14ac:dyDescent="0.3">
      <c r="A138" s="6"/>
      <c r="B138" s="7"/>
      <c r="C138" s="7"/>
      <c r="D138" s="7"/>
      <c r="E138" s="7"/>
      <c r="F138" s="6"/>
      <c r="G138" s="6" t="s">
        <v>528</v>
      </c>
      <c r="H138" s="7"/>
      <c r="I138" s="7"/>
      <c r="J138" s="7"/>
      <c r="K138" s="1"/>
      <c r="L138" s="6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5.75" hidden="1" thickBot="1" x14ac:dyDescent="0.3">
      <c r="A139" s="6"/>
      <c r="B139" s="7"/>
      <c r="C139" s="7"/>
      <c r="D139" s="7"/>
      <c r="E139" s="7"/>
      <c r="F139" s="6"/>
      <c r="G139" s="6" t="s">
        <v>529</v>
      </c>
      <c r="H139" s="7"/>
      <c r="I139" s="7"/>
      <c r="J139" s="7"/>
      <c r="K139" s="1"/>
      <c r="L139" s="6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30.75" hidden="1" thickBot="1" x14ac:dyDescent="0.3">
      <c r="A140" s="6"/>
      <c r="B140" s="7"/>
      <c r="C140" s="7"/>
      <c r="D140" s="7"/>
      <c r="E140" s="7"/>
      <c r="F140" s="6"/>
      <c r="G140" s="6" t="s">
        <v>532</v>
      </c>
      <c r="H140" s="7"/>
      <c r="I140" s="7"/>
      <c r="J140" s="7"/>
      <c r="K140" s="2"/>
      <c r="L140" s="6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45.75" hidden="1" thickBot="1" x14ac:dyDescent="0.3">
      <c r="A141" s="6"/>
      <c r="B141" s="7"/>
      <c r="C141" s="7"/>
      <c r="D141" s="7"/>
      <c r="E141" s="7"/>
      <c r="F141" s="6"/>
      <c r="G141" s="6" t="s">
        <v>533</v>
      </c>
      <c r="H141" s="7"/>
      <c r="I141" s="7"/>
      <c r="J141" s="7"/>
      <c r="K141" s="1"/>
      <c r="L141" s="6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5.75" hidden="1" thickBot="1" x14ac:dyDescent="0.3">
      <c r="A142" s="6"/>
      <c r="B142" s="7"/>
      <c r="C142" s="7"/>
      <c r="D142" s="7"/>
      <c r="E142" s="7"/>
      <c r="F142" s="6"/>
      <c r="G142" s="6" t="s">
        <v>534</v>
      </c>
      <c r="H142" s="7"/>
      <c r="I142" s="7"/>
      <c r="J142" s="7"/>
      <c r="K142" s="6"/>
      <c r="L142" s="6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30.75" hidden="1" thickBot="1" x14ac:dyDescent="0.3">
      <c r="A143" s="6"/>
      <c r="B143" s="7"/>
      <c r="C143" s="7"/>
      <c r="D143" s="7"/>
      <c r="E143" s="7"/>
      <c r="F143" s="6"/>
      <c r="G143" s="6" t="s">
        <v>537</v>
      </c>
      <c r="H143" s="7"/>
      <c r="I143" s="7"/>
      <c r="J143" s="7"/>
      <c r="K143" s="6"/>
      <c r="L143" s="6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30.75" hidden="1" thickBot="1" x14ac:dyDescent="0.3">
      <c r="A144" s="6"/>
      <c r="B144" s="7"/>
      <c r="C144" s="7"/>
      <c r="D144" s="7"/>
      <c r="E144" s="7"/>
      <c r="F144" s="6"/>
      <c r="G144" s="6" t="s">
        <v>545</v>
      </c>
      <c r="H144" s="7"/>
      <c r="I144" s="7"/>
      <c r="J144" s="7"/>
      <c r="K144" s="6"/>
      <c r="L144" s="6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5.75" hidden="1" thickBot="1" x14ac:dyDescent="0.3">
      <c r="A145" s="6"/>
      <c r="B145" s="7"/>
      <c r="C145" s="7"/>
      <c r="D145" s="7"/>
      <c r="E145" s="7"/>
      <c r="F145" s="6"/>
      <c r="G145" s="6" t="s">
        <v>542</v>
      </c>
      <c r="H145" s="7"/>
      <c r="I145" s="7"/>
      <c r="J145" s="7"/>
      <c r="K145" s="6"/>
      <c r="L145" s="6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30.75" hidden="1" thickBot="1" x14ac:dyDescent="0.3">
      <c r="A146" s="6"/>
      <c r="B146" s="7"/>
      <c r="C146" s="7"/>
      <c r="D146" s="7"/>
      <c r="E146" s="7"/>
      <c r="F146" s="6"/>
      <c r="G146" s="6" t="s">
        <v>543</v>
      </c>
      <c r="H146" s="7"/>
      <c r="I146" s="7"/>
      <c r="J146" s="7"/>
      <c r="K146" s="6"/>
      <c r="L146" s="6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30.75" hidden="1" thickBot="1" x14ac:dyDescent="0.3">
      <c r="A147" s="6"/>
      <c r="B147" s="7"/>
      <c r="C147" s="7"/>
      <c r="D147" s="7"/>
      <c r="E147" s="7"/>
      <c r="F147" s="6"/>
      <c r="G147" s="6" t="s">
        <v>544</v>
      </c>
      <c r="H147" s="7"/>
      <c r="I147" s="7"/>
      <c r="J147" s="7"/>
      <c r="K147" s="6"/>
      <c r="L147" s="6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5.75" hidden="1" thickBot="1" x14ac:dyDescent="0.3">
      <c r="A148" s="6"/>
      <c r="B148" s="7"/>
      <c r="C148" s="7"/>
      <c r="D148" s="7"/>
      <c r="E148" s="7"/>
      <c r="F148" s="7"/>
      <c r="G148" s="6" t="s">
        <v>570</v>
      </c>
      <c r="H148" s="7"/>
      <c r="I148" s="7"/>
      <c r="J148" s="7"/>
      <c r="K148" s="6"/>
      <c r="L148" s="6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30.75" hidden="1" thickBot="1" x14ac:dyDescent="0.3">
      <c r="A149" s="6"/>
      <c r="B149" s="7"/>
      <c r="C149" s="7"/>
      <c r="D149" s="7"/>
      <c r="E149" s="7"/>
      <c r="F149" s="7"/>
      <c r="G149" s="6" t="s">
        <v>571</v>
      </c>
      <c r="H149" s="7"/>
      <c r="I149" s="7"/>
      <c r="J149" s="7"/>
      <c r="K149" s="6"/>
      <c r="L149" s="6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5.75" hidden="1" thickBot="1" x14ac:dyDescent="0.3">
      <c r="A150" s="6"/>
      <c r="B150" s="7"/>
      <c r="C150" s="7"/>
      <c r="D150" s="7"/>
      <c r="E150" s="7"/>
      <c r="F150" s="7"/>
      <c r="G150" s="6" t="s">
        <v>572</v>
      </c>
      <c r="H150" s="7"/>
      <c r="I150" s="7"/>
      <c r="J150" s="7"/>
      <c r="K150" s="6"/>
      <c r="L150" s="6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45.75" hidden="1" thickBot="1" x14ac:dyDescent="0.3">
      <c r="A151" s="6"/>
      <c r="B151" s="7"/>
      <c r="C151" s="7"/>
      <c r="D151" s="7"/>
      <c r="E151" s="7"/>
      <c r="F151" s="7"/>
      <c r="G151" s="6" t="s">
        <v>573</v>
      </c>
      <c r="H151" s="7"/>
      <c r="I151" s="7"/>
      <c r="J151" s="7"/>
      <c r="K151" s="6"/>
      <c r="L151" s="6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5.75" hidden="1" thickBot="1" x14ac:dyDescent="0.3">
      <c r="A152" s="6"/>
      <c r="B152" s="7"/>
      <c r="C152" s="7"/>
      <c r="D152" s="7"/>
      <c r="E152" s="7"/>
      <c r="F152" s="7"/>
      <c r="G152" s="6" t="s">
        <v>574</v>
      </c>
      <c r="H152" s="7"/>
      <c r="I152" s="7"/>
      <c r="J152" s="7"/>
      <c r="K152" s="6"/>
      <c r="L152" s="6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30.75" hidden="1" thickBot="1" x14ac:dyDescent="0.3">
      <c r="A153" s="6"/>
      <c r="B153" s="7"/>
      <c r="C153" s="7"/>
      <c r="D153" s="7"/>
      <c r="E153" s="7"/>
      <c r="F153" s="7"/>
      <c r="G153" s="6" t="s">
        <v>575</v>
      </c>
      <c r="H153" s="7"/>
      <c r="I153" s="7"/>
      <c r="J153" s="7"/>
      <c r="K153" s="6"/>
      <c r="L153" s="6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5.75" hidden="1" thickBot="1" x14ac:dyDescent="0.3">
      <c r="A154" s="6"/>
      <c r="B154" s="7"/>
      <c r="C154" s="7"/>
      <c r="D154" s="7"/>
      <c r="E154" s="7"/>
      <c r="F154" s="7"/>
      <c r="G154" s="6" t="s">
        <v>576</v>
      </c>
      <c r="H154" s="7"/>
      <c r="I154" s="7"/>
      <c r="J154" s="7"/>
      <c r="K154" s="6"/>
      <c r="L154" s="6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45.75" hidden="1" thickBot="1" x14ac:dyDescent="0.3">
      <c r="A155" s="6"/>
      <c r="B155" s="7"/>
      <c r="C155" s="7"/>
      <c r="D155" s="7"/>
      <c r="E155" s="7"/>
      <c r="F155" s="7"/>
      <c r="G155" s="6" t="s">
        <v>42</v>
      </c>
      <c r="H155" s="7"/>
      <c r="I155" s="7"/>
      <c r="J155" s="7"/>
      <c r="K155" s="6"/>
      <c r="L155" s="6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5.75" hidden="1" thickBot="1" x14ac:dyDescent="0.3">
      <c r="A156" s="6"/>
      <c r="B156" s="7"/>
      <c r="C156" s="7"/>
      <c r="D156" s="7"/>
      <c r="E156" s="7"/>
      <c r="F156" s="7"/>
      <c r="G156" s="6" t="s">
        <v>13</v>
      </c>
      <c r="H156" s="6"/>
      <c r="I156" s="7"/>
      <c r="J156" s="7"/>
      <c r="K156" s="6"/>
      <c r="L156" s="6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30.75" hidden="1" thickBot="1" x14ac:dyDescent="0.3">
      <c r="A157" s="6"/>
      <c r="B157" s="7"/>
      <c r="C157" s="7"/>
      <c r="D157" s="7"/>
      <c r="E157" s="7"/>
      <c r="F157" s="7"/>
      <c r="G157" s="6" t="s">
        <v>12</v>
      </c>
      <c r="H157" s="7"/>
      <c r="I157" s="7"/>
      <c r="J157" s="7"/>
      <c r="K157" s="6"/>
      <c r="L157" s="6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5.75" hidden="1" thickBot="1" x14ac:dyDescent="0.3">
      <c r="A158" s="6"/>
      <c r="B158" s="7"/>
      <c r="C158" s="7"/>
      <c r="D158" s="7"/>
      <c r="E158" s="7"/>
      <c r="F158" s="7"/>
      <c r="G158" s="6" t="s">
        <v>15</v>
      </c>
      <c r="H158" s="7"/>
      <c r="I158" s="7"/>
      <c r="J158" s="7"/>
      <c r="K158" s="6"/>
      <c r="L158" s="6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30.75" hidden="1" thickBot="1" x14ac:dyDescent="0.3">
      <c r="A159" s="6"/>
      <c r="B159" s="7"/>
      <c r="C159" s="7"/>
      <c r="D159" s="7"/>
      <c r="E159" s="7"/>
      <c r="F159" s="7"/>
      <c r="G159" s="6" t="s">
        <v>14</v>
      </c>
      <c r="H159" s="7"/>
      <c r="I159" s="7"/>
      <c r="J159" s="7"/>
      <c r="K159" s="6"/>
      <c r="L159" s="6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5.75" hidden="1" thickBot="1" x14ac:dyDescent="0.3">
      <c r="A160" s="6"/>
      <c r="B160" s="7"/>
      <c r="C160" s="7"/>
      <c r="D160" s="7"/>
      <c r="E160" s="7"/>
      <c r="F160" s="7"/>
      <c r="G160" s="7"/>
      <c r="H160" s="7"/>
      <c r="I160" s="7"/>
      <c r="J160" s="7"/>
      <c r="K160" s="6"/>
      <c r="L160" s="6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5.75" hidden="1" thickBot="1" x14ac:dyDescent="0.3">
      <c r="A161" s="6"/>
      <c r="B161" s="7"/>
      <c r="C161" s="7"/>
      <c r="D161" s="7"/>
      <c r="E161" s="7"/>
      <c r="F161" s="7"/>
      <c r="G161" s="7"/>
      <c r="H161" s="7"/>
      <c r="I161" s="7"/>
      <c r="J161" s="7"/>
      <c r="K161" s="6"/>
      <c r="L161" s="6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5.75" hidden="1" thickBot="1" x14ac:dyDescent="0.3">
      <c r="A162" s="6"/>
      <c r="B162" s="7"/>
      <c r="C162" s="7"/>
      <c r="D162" s="7"/>
      <c r="E162" s="7"/>
      <c r="F162" s="7"/>
      <c r="G162" s="7"/>
      <c r="H162" s="7"/>
      <c r="I162" s="7"/>
      <c r="J162" s="7"/>
      <c r="K162" s="6"/>
      <c r="L162" s="6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5.75" hidden="1" thickBot="1" x14ac:dyDescent="0.3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6"/>
      <c r="L163" s="6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</sheetData>
  <dataConsolidate/>
  <mergeCells count="116">
    <mergeCell ref="S2:W2"/>
    <mergeCell ref="L2:N2"/>
    <mergeCell ref="I2:I3"/>
    <mergeCell ref="K2:K3"/>
    <mergeCell ref="J2:J3"/>
    <mergeCell ref="G2:G3"/>
    <mergeCell ref="C8:D8"/>
    <mergeCell ref="C60:D60"/>
    <mergeCell ref="C64:D64"/>
    <mergeCell ref="C61:D61"/>
    <mergeCell ref="C62:D62"/>
    <mergeCell ref="C6:D6"/>
    <mergeCell ref="C7:D7"/>
    <mergeCell ref="C25:D25"/>
    <mergeCell ref="C42:D42"/>
    <mergeCell ref="C14:D14"/>
    <mergeCell ref="C24:D24"/>
    <mergeCell ref="O2:R2"/>
    <mergeCell ref="H2:H3"/>
    <mergeCell ref="F2:F3"/>
    <mergeCell ref="C52:D52"/>
    <mergeCell ref="C54:D54"/>
    <mergeCell ref="C55:D55"/>
    <mergeCell ref="C63:D63"/>
    <mergeCell ref="A69:A70"/>
    <mergeCell ref="C70:D70"/>
    <mergeCell ref="A66:A68"/>
    <mergeCell ref="C66:D66"/>
    <mergeCell ref="C67:D67"/>
    <mergeCell ref="C68:D68"/>
    <mergeCell ref="C76:D76"/>
    <mergeCell ref="B2:D3"/>
    <mergeCell ref="C22:D22"/>
    <mergeCell ref="C57:D57"/>
    <mergeCell ref="C26:D26"/>
    <mergeCell ref="C23:D23"/>
    <mergeCell ref="C15:D15"/>
    <mergeCell ref="C16:D16"/>
    <mergeCell ref="C9:D9"/>
    <mergeCell ref="C13:D13"/>
    <mergeCell ref="C19:D19"/>
    <mergeCell ref="C20:D20"/>
    <mergeCell ref="C21:D21"/>
    <mergeCell ref="C18:D18"/>
    <mergeCell ref="C12:D12"/>
    <mergeCell ref="C5:D5"/>
    <mergeCell ref="C71:D71"/>
    <mergeCell ref="C65:D65"/>
    <mergeCell ref="A98:F98"/>
    <mergeCell ref="A97:F97"/>
    <mergeCell ref="A94:F94"/>
    <mergeCell ref="A95:F95"/>
    <mergeCell ref="A96:F96"/>
    <mergeCell ref="C30:D30"/>
    <mergeCell ref="C31:D31"/>
    <mergeCell ref="C43:D43"/>
    <mergeCell ref="C45:D45"/>
    <mergeCell ref="C49:D49"/>
    <mergeCell ref="A93:F93"/>
    <mergeCell ref="C82:D82"/>
    <mergeCell ref="A92:F92"/>
    <mergeCell ref="C81:D81"/>
    <mergeCell ref="A91:F91"/>
    <mergeCell ref="C90:D90"/>
    <mergeCell ref="C88:D88"/>
    <mergeCell ref="A76:A80"/>
    <mergeCell ref="C80:D80"/>
    <mergeCell ref="C34:D34"/>
    <mergeCell ref="C35:D35"/>
    <mergeCell ref="C48:D48"/>
    <mergeCell ref="C50:D50"/>
    <mergeCell ref="C77:D77"/>
    <mergeCell ref="C69:D69"/>
    <mergeCell ref="C47:D47"/>
    <mergeCell ref="C46:D46"/>
    <mergeCell ref="C36:D36"/>
    <mergeCell ref="C38:D38"/>
    <mergeCell ref="C28:D28"/>
    <mergeCell ref="C29:D29"/>
    <mergeCell ref="C44:D44"/>
    <mergeCell ref="C32:D32"/>
    <mergeCell ref="C33:D33"/>
    <mergeCell ref="C41:D41"/>
    <mergeCell ref="A1:F1"/>
    <mergeCell ref="C10:D10"/>
    <mergeCell ref="C11:D11"/>
    <mergeCell ref="C37:D37"/>
    <mergeCell ref="C59:D59"/>
    <mergeCell ref="C17:D17"/>
    <mergeCell ref="C58:D58"/>
    <mergeCell ref="C40:D40"/>
    <mergeCell ref="C53:D53"/>
    <mergeCell ref="C39:D39"/>
    <mergeCell ref="C56:D56"/>
    <mergeCell ref="C51:D51"/>
    <mergeCell ref="A57:A65"/>
    <mergeCell ref="A2:A3"/>
    <mergeCell ref="A19:A26"/>
    <mergeCell ref="A27:A56"/>
    <mergeCell ref="C27:D27"/>
    <mergeCell ref="A4:A18"/>
    <mergeCell ref="C4:D4"/>
    <mergeCell ref="A81:A90"/>
    <mergeCell ref="C89:D89"/>
    <mergeCell ref="C83:D83"/>
    <mergeCell ref="C84:D84"/>
    <mergeCell ref="C85:D85"/>
    <mergeCell ref="C86:D86"/>
    <mergeCell ref="C87:D87"/>
    <mergeCell ref="C72:D72"/>
    <mergeCell ref="C73:D73"/>
    <mergeCell ref="C74:D74"/>
    <mergeCell ref="C78:D78"/>
    <mergeCell ref="C79:D79"/>
    <mergeCell ref="A72:A75"/>
    <mergeCell ref="C75:D75"/>
  </mergeCells>
  <phoneticPr fontId="0" type="noConversion"/>
  <dataValidations count="21">
    <dataValidation type="list" allowBlank="1" showInputMessage="1" showErrorMessage="1" sqref="G41 G9:G10 G44 G16 G24:G25 G50 G27:G28 G30:G39 G91:G98">
      <formula1>$G$99:$G$128</formula1>
    </dataValidation>
    <dataValidation type="list" allowBlank="1" showInputMessage="1" showErrorMessage="1" sqref="G71">
      <formula1>$G$99:$G$132</formula1>
    </dataValidation>
    <dataValidation type="list" allowBlank="1" showInputMessage="1" showErrorMessage="1" sqref="G74:G75">
      <formula1>$G$99:$G$139</formula1>
    </dataValidation>
    <dataValidation type="list" allowBlank="1" showInputMessage="1" showErrorMessage="1" sqref="G76">
      <formula1>$G$99:$G$141</formula1>
    </dataValidation>
    <dataValidation type="list" allowBlank="1" showInputMessage="1" showErrorMessage="1" sqref="G79">
      <formula1>$G$45:$G$99</formula1>
    </dataValidation>
    <dataValidation type="list" allowBlank="1" showInputMessage="1" showErrorMessage="1" sqref="G19 G80">
      <formula1>$G$99:$G$143</formula1>
    </dataValidation>
    <dataValidation type="list" allowBlank="1" showInputMessage="1" showErrorMessage="1" sqref="H21:H26 H50 H91:H98 H9 H6 H13:H14 H44 H54:H56 H52 H18:H19 H76:H80">
      <formula1>$H$99:$H$111</formula1>
    </dataValidation>
    <dataValidation type="list" allowBlank="1" showInputMessage="1" showErrorMessage="1" sqref="G66:G68">
      <formula1>$G$99:$G$149</formula1>
    </dataValidation>
    <dataValidation type="list" allowBlank="1" showInputMessage="1" showErrorMessage="1" sqref="G59 G20 G22 G62">
      <formula1>$G$99:$G$145</formula1>
    </dataValidation>
    <dataValidation type="list" allowBlank="1" showInputMessage="1" showErrorMessage="1" sqref="G53 G48:G49">
      <formula1>$G$99:$G$156</formula1>
    </dataValidation>
    <dataValidation type="list" allowBlank="1" showInputMessage="1" showErrorMessage="1" sqref="G42:G43">
      <formula1>$G$99:$G$151</formula1>
    </dataValidation>
    <dataValidation type="list" allowBlank="1" showInputMessage="1" showErrorMessage="1" sqref="G46">
      <formula1>$G$99:$G$152</formula1>
    </dataValidation>
    <dataValidation type="list" allowBlank="1" showInputMessage="1" showErrorMessage="1" sqref="G45">
      <formula1>$G$99:$G$153</formula1>
    </dataValidation>
    <dataValidation type="list" allowBlank="1" showInputMessage="1" showErrorMessage="1" sqref="J5:J98">
      <formula1>$J$99:$J$102</formula1>
    </dataValidation>
    <dataValidation type="list" allowBlank="1" showInputMessage="1" showErrorMessage="1" sqref="L5:L98">
      <formula1>$L$99:$L$102</formula1>
    </dataValidation>
    <dataValidation type="list" allowBlank="1" showInputMessage="1" showErrorMessage="1" sqref="M5:M98">
      <formula1>$M$99:$M$100</formula1>
    </dataValidation>
    <dataValidation type="list" allowBlank="1" showInputMessage="1" showErrorMessage="1" sqref="N5:N98">
      <formula1>$N$99:$N$100</formula1>
    </dataValidation>
    <dataValidation type="list" allowBlank="1" showInputMessage="1" showErrorMessage="1" sqref="O5:R98">
      <formula1>$O$99:$O$100</formula1>
    </dataValidation>
    <dataValidation type="list" allowBlank="1" showInputMessage="1" showErrorMessage="1" sqref="G11">
      <formula1>$G$99:$G$129</formula1>
    </dataValidation>
    <dataValidation type="list" allowBlank="1" showInputMessage="1" showErrorMessage="1" sqref="G40">
      <formula1>$G$99:$G$150</formula1>
    </dataValidation>
    <dataValidation type="list" allowBlank="1" showInputMessage="1" showErrorMessage="1" sqref="G5">
      <formula1>$G$99:$G$155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&amp;C&amp;"-,Grassetto"&amp;18&amp;F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Identificazione Misure</vt:lpstr>
      <vt:lpstr>'Identificazione Misure'!Area_stampa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Utente</cp:lastModifiedBy>
  <cp:lastPrinted>2018-01-30T10:55:55Z</cp:lastPrinted>
  <dcterms:created xsi:type="dcterms:W3CDTF">2013-10-31T09:28:44Z</dcterms:created>
  <dcterms:modified xsi:type="dcterms:W3CDTF">2018-02-08T20:09:17Z</dcterms:modified>
</cp:coreProperties>
</file>